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<sst xmlns="http://schemas.openxmlformats.org/spreadsheetml/2006/main" count="151" uniqueCount="77">
  <si>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</si>
  <si>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</si>
  <si>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</si>
  <si>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</si>
  <si>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</si>
  <si>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</si>
  <si>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</si>
  <si>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</si>
  <si>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</si>
  <si>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</si>
  <si>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</si>
  <si>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</si>
  <si>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</si>
  <si>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</si>
  <si>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</si>
  <si>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</si>
  <si>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</si>
  <si>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</si>
  <si>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</si>
  <si>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</si>
  <si>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</si>
  <si>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</si>
  <si>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</si>
  <si>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</si>
  <si>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</si>
  <si>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</si>
  <si>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</si>
  <si>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</si>
  <si>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</si>
  <si>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</si>
  <si>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</si>
  <si>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</si>
  <si>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</si>
  <si>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</si>
  <si>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</si>
  <si>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</si>
  <si>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</si>
  <si>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</si>
  <si>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</si>
  <si>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</si>
  <si>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</si>
  <si>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</si>
  <si>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</si>
  <si>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</si>
  <si>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</si>
  <si>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</si>
  <si>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</si>
  <si>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</si>
  <si>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</si>
  <si>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</si>
  <si>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</si>
  <si>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</si>
  <si>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</si>
  <si>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</si>
  <si>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</si>
  <si>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</si>
  <si>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</si>
  <si>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</si>
  <si>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</si>
  <si>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</si>
  <si>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</si>
  <si>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</si>
  <si>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</si>
  <si>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</si>
  <si>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</si>
  <si>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</si>
  <si>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</si>
  <si>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</si>
  <si>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</si>
  <si>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</si>
  <si>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</si>
  <si>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</si>
  <si>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</si>
  <si>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</si>
  <si>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6 мес. 2015 г.</t>
  </si>
  <si>
    <t>Статистическая отчетность по государственной регистрации актов гражданского состояния в Республике Татарстан по итогам I полугодия 2016 года (на 1 тыс. населения)</t>
  </si>
  <si>
    <t>Итого по РТ за 6 мес. 2016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</si>
</sst>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K7" sqref="K7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0" width="8.85546875" style="6"/>
    <col min="11" max="11" width="9.42578125" style="6" customWidth="1"/>
    <col min="12" max="15" width="8.85546875" style="6"/>
    <col min="16" max="17" width="9.28515625" style="6" customWidth="1"/>
    <col min="18" max="18" width="10.7109375" style="6" customWidth="1"/>
    <col min="19" max="19" width="15.140625" style="6" customWidth="1"/>
    <col min="20" max="20" width="21" style="7" customWidth="1"/>
  </cols>
  <sheetData>
    <row r="1" spans="1:20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204</v>
      </c>
      <c r="D6" s="23">
        <v>5.6865696604783409</v>
      </c>
      <c r="E6" s="24">
        <v>46</v>
      </c>
      <c r="F6" s="25">
        <v>1.28226570775492</v>
      </c>
      <c r="G6" s="22">
        <v>51</v>
      </c>
      <c r="H6" s="23">
        <v>1.4216424151195852</v>
      </c>
      <c r="I6" s="24">
        <v>1</v>
      </c>
      <c r="J6" s="26">
        <v>2.7875341472933041E-2</v>
      </c>
      <c r="K6" s="22">
        <v>33</v>
      </c>
      <c r="L6" s="23">
        <v>0.91988626860679046</v>
      </c>
      <c r="M6" s="24">
        <v>6</v>
      </c>
      <c r="N6" s="26">
        <v>0.16725204883759826</v>
      </c>
      <c r="O6" s="22">
        <v>266</v>
      </c>
      <c r="P6" s="27">
        <v>7.4148408318001895</v>
      </c>
      <c r="Q6" s="28">
        <v>607</v>
      </c>
      <c r="R6" s="29">
        <v>16.920332274070358</v>
      </c>
      <c r="S6" s="30">
        <v>35874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386</v>
      </c>
      <c r="D7" s="32">
        <v>6.1275677048607804</v>
      </c>
      <c r="E7" s="33">
        <v>117</v>
      </c>
      <c r="F7" s="34">
        <v>1.8573197447375942</v>
      </c>
      <c r="G7" s="31">
        <v>91</v>
      </c>
      <c r="H7" s="32">
        <v>1.4445820236847955</v>
      </c>
      <c r="I7" s="33">
        <v>3</v>
      </c>
      <c r="J7" s="35">
        <v>4.7623583198399842E-2</v>
      </c>
      <c r="K7" s="31">
        <v>41</v>
      </c>
      <c r="L7" s="32">
        <v>0.65085563704479787</v>
      </c>
      <c r="M7" s="33">
        <v>15</v>
      </c>
      <c r="N7" s="35">
        <v>0.23811791599199925</v>
      </c>
      <c r="O7" s="31">
        <v>413</v>
      </c>
      <c r="P7" s="36">
        <v>6.5561799536463798</v>
      </c>
      <c r="Q7" s="37">
        <v>1066</v>
      </c>
      <c r="R7" s="38">
        <v>16.922246563164745</v>
      </c>
      <c r="S7" s="39">
        <v>62994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132</v>
      </c>
      <c r="D8" s="32">
        <v>4.4322073735813579</v>
      </c>
      <c r="E8" s="33">
        <v>46</v>
      </c>
      <c r="F8" s="34">
        <v>1.5445571150359279</v>
      </c>
      <c r="G8" s="31">
        <v>19</v>
      </c>
      <c r="H8" s="32">
        <v>0.63796924316701364</v>
      </c>
      <c r="I8" s="33">
        <v>0</v>
      </c>
      <c r="J8" s="35">
        <v>0</v>
      </c>
      <c r="K8" s="31">
        <v>27</v>
      </c>
      <c r="L8" s="32">
        <v>0.9065878718689141</v>
      </c>
      <c r="M8" s="33">
        <v>2</v>
      </c>
      <c r="N8" s="35">
        <v>6.7154657175475113E-2</v>
      </c>
      <c r="O8" s="31">
        <v>200</v>
      </c>
      <c r="P8" s="36">
        <v>6.7154657175475121</v>
      </c>
      <c r="Q8" s="37">
        <v>426</v>
      </c>
      <c r="R8" s="38">
        <v>14.3039419783762</v>
      </c>
      <c r="S8" s="39">
        <v>29782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145</v>
      </c>
      <c r="D9" s="32">
        <v>4.7030586098407445</v>
      </c>
      <c r="E9" s="33">
        <v>50</v>
      </c>
      <c r="F9" s="34">
        <v>1.6217443482209464</v>
      </c>
      <c r="G9" s="31">
        <v>29</v>
      </c>
      <c r="H9" s="32">
        <v>0.94061172196814891</v>
      </c>
      <c r="I9" s="33">
        <v>6</v>
      </c>
      <c r="J9" s="35">
        <v>0.19460932178651358</v>
      </c>
      <c r="K9" s="31">
        <v>11</v>
      </c>
      <c r="L9" s="32">
        <v>0.35678375660860823</v>
      </c>
      <c r="M9" s="33">
        <v>1</v>
      </c>
      <c r="N9" s="35">
        <v>3.243488696441893E-2</v>
      </c>
      <c r="O9" s="31">
        <v>222</v>
      </c>
      <c r="P9" s="36">
        <v>7.2005449061010021</v>
      </c>
      <c r="Q9" s="37">
        <v>464</v>
      </c>
      <c r="R9" s="38">
        <v>15.049787551490382</v>
      </c>
      <c r="S9" s="39">
        <v>30831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96</v>
      </c>
      <c r="D10" s="32">
        <v>3.7019898195279963</v>
      </c>
      <c r="E10" s="33">
        <v>37</v>
      </c>
      <c r="F10" s="34">
        <v>1.4268085762764151</v>
      </c>
      <c r="G10" s="31">
        <v>41</v>
      </c>
      <c r="H10" s="32">
        <v>1.5810581520900819</v>
      </c>
      <c r="I10" s="33">
        <v>0</v>
      </c>
      <c r="J10" s="35">
        <v>0</v>
      </c>
      <c r="K10" s="31">
        <v>19</v>
      </c>
      <c r="L10" s="32">
        <v>0.73268548511491594</v>
      </c>
      <c r="M10" s="33">
        <v>1</v>
      </c>
      <c r="N10" s="35">
        <v>3.8562393953416631E-2</v>
      </c>
      <c r="O10" s="31">
        <v>172</v>
      </c>
      <c r="P10" s="36">
        <v>6.6327317599876601</v>
      </c>
      <c r="Q10" s="37">
        <v>366</v>
      </c>
      <c r="R10" s="38">
        <v>14.113836186950486</v>
      </c>
      <c r="S10" s="39">
        <v>25932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86</v>
      </c>
      <c r="D11" s="32">
        <v>4.4240958897062601</v>
      </c>
      <c r="E11" s="33">
        <v>35</v>
      </c>
      <c r="F11" s="34">
        <v>1.8005041411595246</v>
      </c>
      <c r="G11" s="31">
        <v>13</v>
      </c>
      <c r="H11" s="32">
        <v>0.66875868100210922</v>
      </c>
      <c r="I11" s="33">
        <v>1</v>
      </c>
      <c r="J11" s="35">
        <v>5.1442975461700707E-2</v>
      </c>
      <c r="K11" s="31">
        <v>11</v>
      </c>
      <c r="L11" s="32">
        <v>0.56587273007870775</v>
      </c>
      <c r="M11" s="33">
        <v>2</v>
      </c>
      <c r="N11" s="35">
        <v>0.10288595092340141</v>
      </c>
      <c r="O11" s="31">
        <v>139</v>
      </c>
      <c r="P11" s="36">
        <v>7.150573589176398</v>
      </c>
      <c r="Q11" s="37">
        <v>287</v>
      </c>
      <c r="R11" s="38">
        <v>14.764133957508102</v>
      </c>
      <c r="S11" s="39">
        <v>19439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1512</v>
      </c>
      <c r="D12" s="32">
        <v>7.4080969715973959</v>
      </c>
      <c r="E12" s="33">
        <v>503</v>
      </c>
      <c r="F12" s="34">
        <v>2.4644661221650068</v>
      </c>
      <c r="G12" s="31">
        <v>382</v>
      </c>
      <c r="H12" s="32">
        <v>1.8716223830358498</v>
      </c>
      <c r="I12" s="33">
        <v>13</v>
      </c>
      <c r="J12" s="35">
        <v>6.3693955443628408E-2</v>
      </c>
      <c r="K12" s="31">
        <v>183</v>
      </c>
      <c r="L12" s="32">
        <v>0.89661491124492287</v>
      </c>
      <c r="M12" s="33">
        <v>36</v>
      </c>
      <c r="N12" s="35">
        <v>0.17638326122850942</v>
      </c>
      <c r="O12" s="31">
        <v>1112</v>
      </c>
      <c r="P12" s="36">
        <v>5.4482829579472902</v>
      </c>
      <c r="Q12" s="37">
        <v>3741</v>
      </c>
      <c r="R12" s="38">
        <v>18.329160562662604</v>
      </c>
      <c r="S12" s="39">
        <v>204101</v>
      </c>
      <c r="T12" s="21" t="s">
        <v>31</v>
      </c>
    </row>
    <row r="13" spans="1:20" ht="15.75">
      <c r="A13" s="75">
        <v>8</v>
      </c>
      <c r="B13" s="77" t="s">
        <v>32</v>
      </c>
      <c r="C13" s="31">
        <v>68</v>
      </c>
      <c r="D13" s="32">
        <v>3.3292533659730719</v>
      </c>
      <c r="E13" s="33">
        <v>25</v>
      </c>
      <c r="F13" s="34">
        <v>1.2239902080783354</v>
      </c>
      <c r="G13" s="31">
        <v>21</v>
      </c>
      <c r="H13" s="32">
        <v>1.0281517747858016</v>
      </c>
      <c r="I13" s="33">
        <v>0</v>
      </c>
      <c r="J13" s="35">
        <v>0</v>
      </c>
      <c r="K13" s="31">
        <v>11</v>
      </c>
      <c r="L13" s="32">
        <v>0.53855569155446759</v>
      </c>
      <c r="M13" s="33">
        <v>1</v>
      </c>
      <c r="N13" s="35">
        <v>4.8959608323133411E-2</v>
      </c>
      <c r="O13" s="31">
        <v>183</v>
      </c>
      <c r="P13" s="36">
        <v>8.9596083231334145</v>
      </c>
      <c r="Q13" s="37">
        <v>309</v>
      </c>
      <c r="R13" s="38">
        <v>15.128518971848226</v>
      </c>
      <c r="S13" s="39">
        <v>20425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256</v>
      </c>
      <c r="D14" s="32">
        <v>4.8734056729487909</v>
      </c>
      <c r="E14" s="33">
        <v>97</v>
      </c>
      <c r="F14" s="34">
        <v>1.846563868265753</v>
      </c>
      <c r="G14" s="31">
        <v>63</v>
      </c>
      <c r="H14" s="32">
        <v>1.1993146773272416</v>
      </c>
      <c r="I14" s="33">
        <v>1</v>
      </c>
      <c r="J14" s="35">
        <v>1.9036740909956214E-2</v>
      </c>
      <c r="K14" s="31">
        <v>24</v>
      </c>
      <c r="L14" s="32">
        <v>0.45688178183894917</v>
      </c>
      <c r="M14" s="33">
        <v>11</v>
      </c>
      <c r="N14" s="35">
        <v>0.20940415000951837</v>
      </c>
      <c r="O14" s="31">
        <v>336</v>
      </c>
      <c r="P14" s="36">
        <v>6.3963449457452883</v>
      </c>
      <c r="Q14" s="37">
        <v>788</v>
      </c>
      <c r="R14" s="38">
        <v>15.000951837045497</v>
      </c>
      <c r="S14" s="39">
        <v>52530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45</v>
      </c>
      <c r="D15" s="32">
        <v>3.4052213393870598</v>
      </c>
      <c r="E15" s="33">
        <v>16</v>
      </c>
      <c r="F15" s="34">
        <v>1.2107453651153992</v>
      </c>
      <c r="G15" s="31">
        <v>7</v>
      </c>
      <c r="H15" s="32">
        <v>0.52970109723798708</v>
      </c>
      <c r="I15" s="33">
        <v>0</v>
      </c>
      <c r="J15" s="35">
        <v>0</v>
      </c>
      <c r="K15" s="31">
        <v>1</v>
      </c>
      <c r="L15" s="32">
        <v>7.5671585319712451E-2</v>
      </c>
      <c r="M15" s="33">
        <v>1</v>
      </c>
      <c r="N15" s="35">
        <v>7.5671585319712451E-2</v>
      </c>
      <c r="O15" s="31">
        <v>105</v>
      </c>
      <c r="P15" s="36">
        <v>7.9455164585698066</v>
      </c>
      <c r="Q15" s="37">
        <v>175</v>
      </c>
      <c r="R15" s="38">
        <v>13.242527430949679</v>
      </c>
      <c r="S15" s="39">
        <v>13215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197</v>
      </c>
      <c r="D16" s="32">
        <v>5.5466396373567584</v>
      </c>
      <c r="E16" s="33">
        <v>53</v>
      </c>
      <c r="F16" s="34">
        <v>1.4922431511670469</v>
      </c>
      <c r="G16" s="31">
        <v>61</v>
      </c>
      <c r="H16" s="32">
        <v>1.7174874003998086</v>
      </c>
      <c r="I16" s="33">
        <v>0</v>
      </c>
      <c r="J16" s="35">
        <v>0</v>
      </c>
      <c r="K16" s="31">
        <v>23</v>
      </c>
      <c r="L16" s="32">
        <v>0.64757721654419009</v>
      </c>
      <c r="M16" s="33">
        <v>8</v>
      </c>
      <c r="N16" s="35">
        <v>0.22524424923276176</v>
      </c>
      <c r="O16" s="31">
        <v>264</v>
      </c>
      <c r="P16" s="36">
        <v>7.4330602246811379</v>
      </c>
      <c r="Q16" s="37">
        <v>606</v>
      </c>
      <c r="R16" s="38">
        <v>17.062251879381705</v>
      </c>
      <c r="S16" s="39">
        <v>35517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124</v>
      </c>
      <c r="D17" s="32">
        <v>3.6750540884976735</v>
      </c>
      <c r="E17" s="33">
        <v>80</v>
      </c>
      <c r="F17" s="34">
        <v>2.3710026377404345</v>
      </c>
      <c r="G17" s="31">
        <v>22</v>
      </c>
      <c r="H17" s="32">
        <v>0.65202572537861947</v>
      </c>
      <c r="I17" s="33">
        <v>1</v>
      </c>
      <c r="J17" s="35">
        <v>2.9637532971755431E-2</v>
      </c>
      <c r="K17" s="31">
        <v>8</v>
      </c>
      <c r="L17" s="32">
        <v>0.23710026377404345</v>
      </c>
      <c r="M17" s="33">
        <v>6</v>
      </c>
      <c r="N17" s="35">
        <v>0.17782519783053258</v>
      </c>
      <c r="O17" s="31">
        <v>175</v>
      </c>
      <c r="P17" s="36">
        <v>5.1865682700572009</v>
      </c>
      <c r="Q17" s="37">
        <v>416</v>
      </c>
      <c r="R17" s="38">
        <v>12.329213716250258</v>
      </c>
      <c r="S17" s="39">
        <v>33741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679</v>
      </c>
      <c r="D18" s="32">
        <v>6.2970072985931429</v>
      </c>
      <c r="E18" s="33">
        <v>242</v>
      </c>
      <c r="F18" s="34">
        <v>2.2442942065678064</v>
      </c>
      <c r="G18" s="31">
        <v>191</v>
      </c>
      <c r="H18" s="32">
        <v>1.7713231134481449</v>
      </c>
      <c r="I18" s="33">
        <v>4</v>
      </c>
      <c r="J18" s="35">
        <v>3.7095772009385228E-2</v>
      </c>
      <c r="K18" s="31">
        <v>100</v>
      </c>
      <c r="L18" s="32">
        <v>0.92739430023463076</v>
      </c>
      <c r="M18" s="33">
        <v>33</v>
      </c>
      <c r="N18" s="35">
        <v>0.30604011907742812</v>
      </c>
      <c r="O18" s="31">
        <v>735</v>
      </c>
      <c r="P18" s="36">
        <v>6.8163481067245364</v>
      </c>
      <c r="Q18" s="37">
        <v>1984</v>
      </c>
      <c r="R18" s="38">
        <v>18.399502916655074</v>
      </c>
      <c r="S18" s="39">
        <v>107829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182</v>
      </c>
      <c r="D19" s="32">
        <v>4.1386210660360199</v>
      </c>
      <c r="E19" s="33">
        <v>52</v>
      </c>
      <c r="F19" s="34">
        <v>1.1824631617245771</v>
      </c>
      <c r="G19" s="31">
        <v>58</v>
      </c>
      <c r="H19" s="32">
        <v>1.3189012188466436</v>
      </c>
      <c r="I19" s="33">
        <v>0</v>
      </c>
      <c r="J19" s="35">
        <v>0</v>
      </c>
      <c r="K19" s="31">
        <v>24</v>
      </c>
      <c r="L19" s="32">
        <v>0.54575222848826632</v>
      </c>
      <c r="M19" s="33">
        <v>5</v>
      </c>
      <c r="N19" s="35">
        <v>0.11369838093505548</v>
      </c>
      <c r="O19" s="31">
        <v>321</v>
      </c>
      <c r="P19" s="36">
        <v>7.2994360560305624</v>
      </c>
      <c r="Q19" s="37">
        <v>642</v>
      </c>
      <c r="R19" s="38">
        <v>14.598872112061125</v>
      </c>
      <c r="S19" s="39">
        <v>43976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53</v>
      </c>
      <c r="D20" s="32">
        <v>3.1966224366706877</v>
      </c>
      <c r="E20" s="33">
        <v>14</v>
      </c>
      <c r="F20" s="34">
        <v>0.84439083232810619</v>
      </c>
      <c r="G20" s="31">
        <v>28</v>
      </c>
      <c r="H20" s="32">
        <v>1.6887816646562124</v>
      </c>
      <c r="I20" s="33">
        <v>0</v>
      </c>
      <c r="J20" s="35">
        <v>0</v>
      </c>
      <c r="K20" s="31">
        <v>14</v>
      </c>
      <c r="L20" s="32">
        <v>0.84439083232810619</v>
      </c>
      <c r="M20" s="33">
        <v>4</v>
      </c>
      <c r="N20" s="35">
        <v>0.24125452352231605</v>
      </c>
      <c r="O20" s="31">
        <v>138</v>
      </c>
      <c r="P20" s="36">
        <v>8.3232810615199035</v>
      </c>
      <c r="Q20" s="37">
        <v>251</v>
      </c>
      <c r="R20" s="38">
        <v>15.138721351025332</v>
      </c>
      <c r="S20" s="39">
        <v>16580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198</v>
      </c>
      <c r="D21" s="32">
        <v>4.1825978580029153</v>
      </c>
      <c r="E21" s="33">
        <v>82</v>
      </c>
      <c r="F21" s="34">
        <v>1.7321869916981771</v>
      </c>
      <c r="G21" s="31">
        <v>71</v>
      </c>
      <c r="H21" s="32">
        <v>1.4998204440313483</v>
      </c>
      <c r="I21" s="33">
        <v>2</v>
      </c>
      <c r="J21" s="35">
        <v>4.2248463212150658E-2</v>
      </c>
      <c r="K21" s="31">
        <v>40</v>
      </c>
      <c r="L21" s="32">
        <v>0.84496926424301322</v>
      </c>
      <c r="M21" s="33">
        <v>8</v>
      </c>
      <c r="N21" s="35">
        <v>0.16899385284860263</v>
      </c>
      <c r="O21" s="31">
        <v>290</v>
      </c>
      <c r="P21" s="36">
        <v>6.1260271657618457</v>
      </c>
      <c r="Q21" s="37">
        <v>691</v>
      </c>
      <c r="R21" s="38">
        <v>14.596844039798054</v>
      </c>
      <c r="S21" s="39">
        <v>47339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89</v>
      </c>
      <c r="D22" s="32">
        <v>3.8448246068774843</v>
      </c>
      <c r="E22" s="33">
        <v>25</v>
      </c>
      <c r="F22" s="34">
        <v>1.080006912044237</v>
      </c>
      <c r="G22" s="31">
        <v>18</v>
      </c>
      <c r="H22" s="32">
        <v>0.77760497667185069</v>
      </c>
      <c r="I22" s="33">
        <v>0</v>
      </c>
      <c r="J22" s="35">
        <v>0</v>
      </c>
      <c r="K22" s="31">
        <v>11</v>
      </c>
      <c r="L22" s="32">
        <v>0.47520304129946433</v>
      </c>
      <c r="M22" s="33">
        <v>0</v>
      </c>
      <c r="N22" s="35">
        <v>0</v>
      </c>
      <c r="O22" s="31">
        <v>164</v>
      </c>
      <c r="P22" s="36">
        <v>7.084845343010195</v>
      </c>
      <c r="Q22" s="37">
        <v>307</v>
      </c>
      <c r="R22" s="38">
        <v>13.262484879903232</v>
      </c>
      <c r="S22" s="39">
        <v>23148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556</v>
      </c>
      <c r="D23" s="32">
        <v>6.5287334726756061</v>
      </c>
      <c r="E23" s="33">
        <v>216</v>
      </c>
      <c r="F23" s="34">
        <v>2.5363425001761351</v>
      </c>
      <c r="G23" s="31">
        <v>176</v>
      </c>
      <c r="H23" s="32">
        <v>2.066649444587962</v>
      </c>
      <c r="I23" s="33">
        <v>3</v>
      </c>
      <c r="J23" s="35">
        <v>3.5226979169112986E-2</v>
      </c>
      <c r="K23" s="31">
        <v>76</v>
      </c>
      <c r="L23" s="32">
        <v>0.8924168056175289</v>
      </c>
      <c r="M23" s="33">
        <v>12</v>
      </c>
      <c r="N23" s="35">
        <v>0.14090791667645194</v>
      </c>
      <c r="O23" s="31">
        <v>411</v>
      </c>
      <c r="P23" s="36">
        <v>4.8260961461684788</v>
      </c>
      <c r="Q23" s="37">
        <v>1450</v>
      </c>
      <c r="R23" s="38">
        <v>17.026373265071275</v>
      </c>
      <c r="S23" s="39">
        <v>85162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285</v>
      </c>
      <c r="D24" s="32">
        <v>5.0744248985115021</v>
      </c>
      <c r="E24" s="33">
        <v>109</v>
      </c>
      <c r="F24" s="34">
        <v>1.9407449611851009</v>
      </c>
      <c r="G24" s="31">
        <v>109</v>
      </c>
      <c r="H24" s="32">
        <v>1.9407449611851009</v>
      </c>
      <c r="I24" s="33">
        <v>1</v>
      </c>
      <c r="J24" s="35">
        <v>1.7804999643900008E-2</v>
      </c>
      <c r="K24" s="31">
        <v>50</v>
      </c>
      <c r="L24" s="32">
        <v>0.89024998219500029</v>
      </c>
      <c r="M24" s="33">
        <v>9</v>
      </c>
      <c r="N24" s="35">
        <v>0.16024499679510004</v>
      </c>
      <c r="O24" s="31">
        <v>429</v>
      </c>
      <c r="P24" s="36">
        <v>7.6383448472331033</v>
      </c>
      <c r="Q24" s="37">
        <v>992</v>
      </c>
      <c r="R24" s="38">
        <v>17.662559646748807</v>
      </c>
      <c r="S24" s="39">
        <v>56164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774</v>
      </c>
      <c r="D25" s="32">
        <v>4.6970864712986167</v>
      </c>
      <c r="E25" s="33">
        <v>340</v>
      </c>
      <c r="F25" s="34">
        <v>2.0633196385549484</v>
      </c>
      <c r="G25" s="31">
        <v>283</v>
      </c>
      <c r="H25" s="32">
        <v>1.7174101697383832</v>
      </c>
      <c r="I25" s="33">
        <v>13</v>
      </c>
      <c r="J25" s="35">
        <v>7.8891633238865652E-2</v>
      </c>
      <c r="K25" s="31">
        <v>128</v>
      </c>
      <c r="L25" s="32">
        <v>0.77677915804421571</v>
      </c>
      <c r="M25" s="33">
        <v>31</v>
      </c>
      <c r="N25" s="35">
        <v>0.18812620233883351</v>
      </c>
      <c r="O25" s="31">
        <v>1157</v>
      </c>
      <c r="P25" s="36">
        <v>7.0213553582590436</v>
      </c>
      <c r="Q25" s="37">
        <v>2726</v>
      </c>
      <c r="R25" s="38">
        <v>16.542968631472906</v>
      </c>
      <c r="S25" s="39">
        <v>164783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39</v>
      </c>
      <c r="D26" s="32">
        <v>2.7447392497712717</v>
      </c>
      <c r="E26" s="33">
        <v>10</v>
      </c>
      <c r="F26" s="34">
        <v>0.70377929481314661</v>
      </c>
      <c r="G26" s="31">
        <v>14</v>
      </c>
      <c r="H26" s="32">
        <v>0.98529101273840525</v>
      </c>
      <c r="I26" s="33">
        <v>1</v>
      </c>
      <c r="J26" s="35">
        <v>7.0377929481314661E-2</v>
      </c>
      <c r="K26" s="31">
        <v>3</v>
      </c>
      <c r="L26" s="32">
        <v>0.21113378844394398</v>
      </c>
      <c r="M26" s="33">
        <v>0</v>
      </c>
      <c r="N26" s="35">
        <v>0</v>
      </c>
      <c r="O26" s="31">
        <v>133</v>
      </c>
      <c r="P26" s="36">
        <v>9.3602646210148492</v>
      </c>
      <c r="Q26" s="37">
        <v>200</v>
      </c>
      <c r="R26" s="38">
        <v>14.075585896262933</v>
      </c>
      <c r="S26" s="39">
        <v>14209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43</v>
      </c>
      <c r="D27" s="32">
        <v>2.7402498088197809</v>
      </c>
      <c r="E27" s="33">
        <v>28</v>
      </c>
      <c r="F27" s="34">
        <v>1.7843487127198572</v>
      </c>
      <c r="G27" s="31">
        <v>18</v>
      </c>
      <c r="H27" s="32">
        <v>1.1470813153199082</v>
      </c>
      <c r="I27" s="33">
        <v>2</v>
      </c>
      <c r="J27" s="35">
        <v>0.12745347947998981</v>
      </c>
      <c r="K27" s="31">
        <v>7</v>
      </c>
      <c r="L27" s="32">
        <v>0.44608717817996429</v>
      </c>
      <c r="M27" s="33">
        <v>5</v>
      </c>
      <c r="N27" s="35">
        <v>0.31863369869997454</v>
      </c>
      <c r="O27" s="31">
        <v>122</v>
      </c>
      <c r="P27" s="36">
        <v>7.7746622482793777</v>
      </c>
      <c r="Q27" s="37">
        <v>225</v>
      </c>
      <c r="R27" s="38">
        <v>14.338516441498852</v>
      </c>
      <c r="S27" s="39">
        <v>15692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282</v>
      </c>
      <c r="D28" s="32">
        <v>5.4950408230869652</v>
      </c>
      <c r="E28" s="33">
        <v>111</v>
      </c>
      <c r="F28" s="34">
        <v>2.1629416005767843</v>
      </c>
      <c r="G28" s="31">
        <v>35</v>
      </c>
      <c r="H28" s="32">
        <v>0.68200861279448166</v>
      </c>
      <c r="I28" s="33">
        <v>0</v>
      </c>
      <c r="J28" s="35">
        <v>0</v>
      </c>
      <c r="K28" s="31">
        <v>15</v>
      </c>
      <c r="L28" s="32">
        <v>0.29228940548334925</v>
      </c>
      <c r="M28" s="33">
        <v>9</v>
      </c>
      <c r="N28" s="35">
        <v>0.17537364329000954</v>
      </c>
      <c r="O28" s="31">
        <v>296</v>
      </c>
      <c r="P28" s="36">
        <v>5.7678442682047582</v>
      </c>
      <c r="Q28" s="37">
        <v>748</v>
      </c>
      <c r="R28" s="38">
        <v>14.575498353436348</v>
      </c>
      <c r="S28" s="39">
        <v>51319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148</v>
      </c>
      <c r="D29" s="32">
        <v>3.6961190749712802</v>
      </c>
      <c r="E29" s="33">
        <v>46</v>
      </c>
      <c r="F29" s="34">
        <v>1.1487937665451278</v>
      </c>
      <c r="G29" s="31">
        <v>46</v>
      </c>
      <c r="H29" s="32">
        <v>1.1487937665451278</v>
      </c>
      <c r="I29" s="33">
        <v>0</v>
      </c>
      <c r="J29" s="35">
        <v>0</v>
      </c>
      <c r="K29" s="31">
        <v>37</v>
      </c>
      <c r="L29" s="32">
        <v>0.92402976874282006</v>
      </c>
      <c r="M29" s="33">
        <v>8</v>
      </c>
      <c r="N29" s="35">
        <v>0.19979022026871784</v>
      </c>
      <c r="O29" s="31">
        <v>221</v>
      </c>
      <c r="P29" s="36">
        <v>5.5192048349233307</v>
      </c>
      <c r="Q29" s="37">
        <v>506</v>
      </c>
      <c r="R29" s="38">
        <v>12.636731431996404</v>
      </c>
      <c r="S29" s="39">
        <v>40042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484</v>
      </c>
      <c r="D30" s="32">
        <v>5.7343933272514009</v>
      </c>
      <c r="E30" s="33">
        <v>183</v>
      </c>
      <c r="F30" s="34">
        <v>2.1681693778657158</v>
      </c>
      <c r="G30" s="31">
        <v>155</v>
      </c>
      <c r="H30" s="32">
        <v>1.8364276151321637</v>
      </c>
      <c r="I30" s="33">
        <v>5</v>
      </c>
      <c r="J30" s="35">
        <v>5.9239600488134307E-2</v>
      </c>
      <c r="K30" s="31">
        <v>56</v>
      </c>
      <c r="L30" s="32">
        <v>0.66348352546710432</v>
      </c>
      <c r="M30" s="33">
        <v>16</v>
      </c>
      <c r="N30" s="35">
        <v>0.18956672156202978</v>
      </c>
      <c r="O30" s="31">
        <v>649</v>
      </c>
      <c r="P30" s="36">
        <v>7.6893001433598336</v>
      </c>
      <c r="Q30" s="37">
        <v>1548</v>
      </c>
      <c r="R30" s="38">
        <v>18.340580311126381</v>
      </c>
      <c r="S30" s="39">
        <v>84403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169</v>
      </c>
      <c r="D31" s="32">
        <v>3.8888121864788991</v>
      </c>
      <c r="E31" s="33">
        <v>83</v>
      </c>
      <c r="F31" s="34">
        <v>1.9098900087440747</v>
      </c>
      <c r="G31" s="31">
        <v>46</v>
      </c>
      <c r="H31" s="32">
        <v>1.0584932578581618</v>
      </c>
      <c r="I31" s="33">
        <v>1</v>
      </c>
      <c r="J31" s="35">
        <v>2.3010722996916561E-2</v>
      </c>
      <c r="K31" s="31">
        <v>18</v>
      </c>
      <c r="L31" s="32">
        <v>0.41419301394449815</v>
      </c>
      <c r="M31" s="33">
        <v>4</v>
      </c>
      <c r="N31" s="35">
        <v>9.2042891987666242E-2</v>
      </c>
      <c r="O31" s="31">
        <v>335</v>
      </c>
      <c r="P31" s="36">
        <v>7.708592203967048</v>
      </c>
      <c r="Q31" s="37">
        <v>656</v>
      </c>
      <c r="R31" s="38">
        <v>15.095034285977265</v>
      </c>
      <c r="S31" s="39">
        <v>43458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158</v>
      </c>
      <c r="D32" s="32">
        <v>5.2191721996498535</v>
      </c>
      <c r="E32" s="33">
        <v>67</v>
      </c>
      <c r="F32" s="34">
        <v>2.2131932745350644</v>
      </c>
      <c r="G32" s="31">
        <v>64</v>
      </c>
      <c r="H32" s="32">
        <v>2.1140950682125985</v>
      </c>
      <c r="I32" s="33">
        <v>0</v>
      </c>
      <c r="J32" s="35">
        <v>0</v>
      </c>
      <c r="K32" s="31">
        <v>42</v>
      </c>
      <c r="L32" s="32">
        <v>1.3873748885145178</v>
      </c>
      <c r="M32" s="33">
        <v>6</v>
      </c>
      <c r="N32" s="35">
        <v>0.19819641264493112</v>
      </c>
      <c r="O32" s="31">
        <v>195</v>
      </c>
      <c r="P32" s="36">
        <v>6.4413834109602615</v>
      </c>
      <c r="Q32" s="37">
        <v>532</v>
      </c>
      <c r="R32" s="38">
        <v>17.573415254517226</v>
      </c>
      <c r="S32" s="39">
        <v>30273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134</v>
      </c>
      <c r="D33" s="32">
        <v>4.6476137624861265</v>
      </c>
      <c r="E33" s="33">
        <v>42</v>
      </c>
      <c r="F33" s="34">
        <v>1.4567147613762486</v>
      </c>
      <c r="G33" s="31">
        <v>44</v>
      </c>
      <c r="H33" s="32">
        <v>1.5260821309655939</v>
      </c>
      <c r="I33" s="33">
        <v>0</v>
      </c>
      <c r="J33" s="35">
        <v>0</v>
      </c>
      <c r="K33" s="31">
        <v>27</v>
      </c>
      <c r="L33" s="32">
        <v>0.93645948945615975</v>
      </c>
      <c r="M33" s="33">
        <v>5</v>
      </c>
      <c r="N33" s="35">
        <v>0.17341842397336293</v>
      </c>
      <c r="O33" s="31">
        <v>192</v>
      </c>
      <c r="P33" s="36">
        <v>6.6592674805771361</v>
      </c>
      <c r="Q33" s="37">
        <v>444</v>
      </c>
      <c r="R33" s="38">
        <v>15.399556048834629</v>
      </c>
      <c r="S33" s="39">
        <v>28832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98</v>
      </c>
      <c r="D34" s="32">
        <v>4.798981440673816</v>
      </c>
      <c r="E34" s="33">
        <v>37</v>
      </c>
      <c r="F34" s="34">
        <v>1.8118603398462367</v>
      </c>
      <c r="G34" s="31">
        <v>19</v>
      </c>
      <c r="H34" s="32">
        <v>0.93041476911022969</v>
      </c>
      <c r="I34" s="33">
        <v>1</v>
      </c>
      <c r="J34" s="35">
        <v>4.896919837422261E-2</v>
      </c>
      <c r="K34" s="31">
        <v>12</v>
      </c>
      <c r="L34" s="32">
        <v>0.58763038049067129</v>
      </c>
      <c r="M34" s="33">
        <v>3</v>
      </c>
      <c r="N34" s="35">
        <v>0.14690759512266782</v>
      </c>
      <c r="O34" s="31">
        <v>163</v>
      </c>
      <c r="P34" s="36">
        <v>7.9819793349982859</v>
      </c>
      <c r="Q34" s="37">
        <v>333</v>
      </c>
      <c r="R34" s="38">
        <v>16.306743058616131</v>
      </c>
      <c r="S34" s="39">
        <v>20421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1868</v>
      </c>
      <c r="D35" s="32">
        <v>6.8163738934339486</v>
      </c>
      <c r="E35" s="33">
        <v>673</v>
      </c>
      <c r="F35" s="34">
        <v>2.4557920932982054</v>
      </c>
      <c r="G35" s="31">
        <v>566</v>
      </c>
      <c r="H35" s="32">
        <v>2.0653466936207789</v>
      </c>
      <c r="I35" s="33">
        <v>16</v>
      </c>
      <c r="J35" s="35">
        <v>5.8384358830269371E-2</v>
      </c>
      <c r="K35" s="31">
        <v>174</v>
      </c>
      <c r="L35" s="32">
        <v>0.63492990227917945</v>
      </c>
      <c r="M35" s="33">
        <v>47</v>
      </c>
      <c r="N35" s="35">
        <v>0.17150405406391628</v>
      </c>
      <c r="O35" s="31">
        <v>1271</v>
      </c>
      <c r="P35" s="36">
        <v>4.6379075045795233</v>
      </c>
      <c r="Q35" s="37">
        <v>4615</v>
      </c>
      <c r="R35" s="38">
        <v>16.840238500105823</v>
      </c>
      <c r="S35" s="39">
        <v>274046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60</v>
      </c>
      <c r="D36" s="32">
        <v>4.4359012272660063</v>
      </c>
      <c r="E36" s="33">
        <v>19</v>
      </c>
      <c r="F36" s="34">
        <v>1.404702055300902</v>
      </c>
      <c r="G36" s="31">
        <v>17</v>
      </c>
      <c r="H36" s="32">
        <v>1.2568386810587018</v>
      </c>
      <c r="I36" s="33">
        <v>1</v>
      </c>
      <c r="J36" s="35">
        <v>7.3931687121100098E-2</v>
      </c>
      <c r="K36" s="31">
        <v>11</v>
      </c>
      <c r="L36" s="32">
        <v>0.81324855833210119</v>
      </c>
      <c r="M36" s="33">
        <v>0</v>
      </c>
      <c r="N36" s="35">
        <v>0</v>
      </c>
      <c r="O36" s="31">
        <v>127</v>
      </c>
      <c r="P36" s="36">
        <v>9.389324264379713</v>
      </c>
      <c r="Q36" s="37">
        <v>235</v>
      </c>
      <c r="R36" s="38">
        <v>17.373946473458524</v>
      </c>
      <c r="S36" s="39">
        <v>13526</v>
      </c>
      <c r="T36" s="19" t="s">
        <v>55</v>
      </c>
    </row>
    <row r="37" spans="1:20" ht="15.75">
      <c r="A37" s="80">
        <v>32</v>
      </c>
      <c r="B37" s="81" t="s">
        <v>56</v>
      </c>
      <c r="C37" s="31">
        <v>272</v>
      </c>
      <c r="D37" s="32">
        <v>4.6663235546405906</v>
      </c>
      <c r="E37" s="33">
        <v>112</v>
      </c>
      <c r="F37" s="34">
        <v>1.9214273460284783</v>
      </c>
      <c r="G37" s="31">
        <v>78</v>
      </c>
      <c r="H37" s="32">
        <v>1.3381369016984046</v>
      </c>
      <c r="I37" s="33">
        <v>8</v>
      </c>
      <c r="J37" s="35">
        <v>0.1372448104306056</v>
      </c>
      <c r="K37" s="31">
        <v>43</v>
      </c>
      <c r="L37" s="32">
        <v>0.73769085606450502</v>
      </c>
      <c r="M37" s="33">
        <v>4</v>
      </c>
      <c r="N37" s="35">
        <v>6.8622405215302801E-2</v>
      </c>
      <c r="O37" s="31">
        <v>344</v>
      </c>
      <c r="P37" s="36">
        <v>5.9015268485160401</v>
      </c>
      <c r="Q37" s="37">
        <v>861</v>
      </c>
      <c r="R37" s="38">
        <v>14.770972722593928</v>
      </c>
      <c r="S37" s="39">
        <v>58290</v>
      </c>
      <c r="T37" s="58" t="s">
        <v>56</v>
      </c>
    </row>
    <row r="38" spans="1:20" ht="15.75">
      <c r="A38" s="75">
        <v>33</v>
      </c>
      <c r="B38" s="76" t="s">
        <v>57</v>
      </c>
      <c r="C38" s="31">
        <v>113</v>
      </c>
      <c r="D38" s="32">
        <v>3.5021384739354118</v>
      </c>
      <c r="E38" s="33">
        <v>65</v>
      </c>
      <c r="F38" s="34">
        <v>2.0145044319097498</v>
      </c>
      <c r="G38" s="31">
        <v>33</v>
      </c>
      <c r="H38" s="32">
        <v>1.0227484038926424</v>
      </c>
      <c r="I38" s="33">
        <v>2</v>
      </c>
      <c r="J38" s="35">
        <v>6.1984751751069239E-2</v>
      </c>
      <c r="K38" s="31">
        <v>28</v>
      </c>
      <c r="L38" s="32">
        <v>0.86778652451496929</v>
      </c>
      <c r="M38" s="33">
        <v>5</v>
      </c>
      <c r="N38" s="35">
        <v>0.15496187937767308</v>
      </c>
      <c r="O38" s="31">
        <v>178</v>
      </c>
      <c r="P38" s="36">
        <v>5.5166429058451625</v>
      </c>
      <c r="Q38" s="37">
        <v>424</v>
      </c>
      <c r="R38" s="38">
        <v>13.140767371226678</v>
      </c>
      <c r="S38" s="39">
        <v>32266</v>
      </c>
      <c r="T38" s="19" t="s">
        <v>57</v>
      </c>
    </row>
    <row r="39" spans="1:20" ht="15.75">
      <c r="A39" s="75">
        <v>34</v>
      </c>
      <c r="B39" s="76" t="s">
        <v>58</v>
      </c>
      <c r="C39" s="31">
        <v>75</v>
      </c>
      <c r="D39" s="32">
        <v>2.874003678724709</v>
      </c>
      <c r="E39" s="33">
        <v>43</v>
      </c>
      <c r="F39" s="34">
        <v>1.6477621091354997</v>
      </c>
      <c r="G39" s="31">
        <v>28</v>
      </c>
      <c r="H39" s="32">
        <v>1.0729613733905579</v>
      </c>
      <c r="I39" s="33">
        <v>0</v>
      </c>
      <c r="J39" s="35">
        <v>0</v>
      </c>
      <c r="K39" s="31">
        <v>9</v>
      </c>
      <c r="L39" s="32">
        <v>0.34488044144696506</v>
      </c>
      <c r="M39" s="33">
        <v>4</v>
      </c>
      <c r="N39" s="35">
        <v>0.15328019619865113</v>
      </c>
      <c r="O39" s="31">
        <v>210</v>
      </c>
      <c r="P39" s="36">
        <v>8.0472103004291835</v>
      </c>
      <c r="Q39" s="37">
        <v>369</v>
      </c>
      <c r="R39" s="38">
        <v>14.140098099325566</v>
      </c>
      <c r="S39" s="39">
        <v>26096</v>
      </c>
      <c r="T39" s="19" t="s">
        <v>58</v>
      </c>
    </row>
    <row r="40" spans="1:20" ht="15.75">
      <c r="A40" s="75">
        <v>35</v>
      </c>
      <c r="B40" s="76" t="s">
        <v>59</v>
      </c>
      <c r="C40" s="31">
        <v>185</v>
      </c>
      <c r="D40" s="32">
        <v>5.919052951527755</v>
      </c>
      <c r="E40" s="33">
        <v>54</v>
      </c>
      <c r="F40" s="34">
        <v>1.7277235642297233</v>
      </c>
      <c r="G40" s="31">
        <v>32</v>
      </c>
      <c r="H40" s="32">
        <v>1.0238361862102063</v>
      </c>
      <c r="I40" s="33">
        <v>2</v>
      </c>
      <c r="J40" s="35">
        <v>6.3989761638137896E-2</v>
      </c>
      <c r="K40" s="31">
        <v>17</v>
      </c>
      <c r="L40" s="32">
        <v>0.54391297392417215</v>
      </c>
      <c r="M40" s="33">
        <v>11</v>
      </c>
      <c r="N40" s="35">
        <v>0.35194368900975842</v>
      </c>
      <c r="O40" s="31">
        <v>197</v>
      </c>
      <c r="P40" s="36">
        <v>6.3029915213565832</v>
      </c>
      <c r="Q40" s="37">
        <v>498</v>
      </c>
      <c r="R40" s="38">
        <v>15.933450647896336</v>
      </c>
      <c r="S40" s="39">
        <v>31255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181</v>
      </c>
      <c r="D41" s="32">
        <v>5.0715906862058331</v>
      </c>
      <c r="E41" s="33">
        <v>67</v>
      </c>
      <c r="F41" s="34">
        <v>1.8773291490375186</v>
      </c>
      <c r="G41" s="31">
        <v>51</v>
      </c>
      <c r="H41" s="32">
        <v>1.429011740312141</v>
      </c>
      <c r="I41" s="33">
        <v>1</v>
      </c>
      <c r="J41" s="35">
        <v>2.8019838045336098E-2</v>
      </c>
      <c r="K41" s="31">
        <v>19</v>
      </c>
      <c r="L41" s="32">
        <v>0.53237692286138583</v>
      </c>
      <c r="M41" s="33">
        <v>8</v>
      </c>
      <c r="N41" s="35">
        <v>0.22415870436268878</v>
      </c>
      <c r="O41" s="31">
        <v>243</v>
      </c>
      <c r="P41" s="36">
        <v>6.8088206450166719</v>
      </c>
      <c r="Q41" s="37">
        <v>570</v>
      </c>
      <c r="R41" s="38">
        <v>15.971307685841575</v>
      </c>
      <c r="S41" s="39">
        <v>35689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62</v>
      </c>
      <c r="D42" s="32">
        <v>3.1692480703368604</v>
      </c>
      <c r="E42" s="33">
        <v>37</v>
      </c>
      <c r="F42" s="34">
        <v>1.8913254613300619</v>
      </c>
      <c r="G42" s="31">
        <v>30</v>
      </c>
      <c r="H42" s="32">
        <v>1.5335071308081583</v>
      </c>
      <c r="I42" s="33">
        <v>0</v>
      </c>
      <c r="J42" s="35">
        <v>0</v>
      </c>
      <c r="K42" s="31">
        <v>12</v>
      </c>
      <c r="L42" s="32">
        <v>0.6134028523232633</v>
      </c>
      <c r="M42" s="33">
        <v>4</v>
      </c>
      <c r="N42" s="35">
        <v>0.20446761744108777</v>
      </c>
      <c r="O42" s="31">
        <v>152</v>
      </c>
      <c r="P42" s="36">
        <v>7.7697694627613352</v>
      </c>
      <c r="Q42" s="37">
        <v>297</v>
      </c>
      <c r="R42" s="38">
        <v>15.181720595000767</v>
      </c>
      <c r="S42" s="39">
        <v>19563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96</v>
      </c>
      <c r="D43" s="32">
        <v>4.1484810509485328</v>
      </c>
      <c r="E43" s="33">
        <v>28</v>
      </c>
      <c r="F43" s="34">
        <v>1.2099736398599887</v>
      </c>
      <c r="G43" s="31">
        <v>28</v>
      </c>
      <c r="H43" s="32">
        <v>1.2099736398599887</v>
      </c>
      <c r="I43" s="33">
        <v>1</v>
      </c>
      <c r="J43" s="35">
        <v>4.3213344280713883E-2</v>
      </c>
      <c r="K43" s="31">
        <v>17</v>
      </c>
      <c r="L43" s="32">
        <v>0.73462685277213602</v>
      </c>
      <c r="M43" s="33">
        <v>4</v>
      </c>
      <c r="N43" s="35">
        <v>0.17285337712285553</v>
      </c>
      <c r="O43" s="31">
        <v>217</v>
      </c>
      <c r="P43" s="36">
        <v>9.3772957089149145</v>
      </c>
      <c r="Q43" s="37">
        <v>391</v>
      </c>
      <c r="R43" s="38">
        <v>16.896417613759127</v>
      </c>
      <c r="S43" s="39">
        <v>23141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59</v>
      </c>
      <c r="D44" s="32">
        <v>4.2088743044656862</v>
      </c>
      <c r="E44" s="33">
        <v>18</v>
      </c>
      <c r="F44" s="34">
        <v>1.2840633471251248</v>
      </c>
      <c r="G44" s="31">
        <v>15</v>
      </c>
      <c r="H44" s="32">
        <v>1.0700527892709375</v>
      </c>
      <c r="I44" s="33">
        <v>0</v>
      </c>
      <c r="J44" s="35">
        <v>0</v>
      </c>
      <c r="K44" s="31">
        <v>6</v>
      </c>
      <c r="L44" s="32">
        <v>0.42802111570837498</v>
      </c>
      <c r="M44" s="33">
        <v>1</v>
      </c>
      <c r="N44" s="35">
        <v>7.1336852618062496E-2</v>
      </c>
      <c r="O44" s="31">
        <v>115</v>
      </c>
      <c r="P44" s="36">
        <v>8.2037380510771865</v>
      </c>
      <c r="Q44" s="37">
        <v>214</v>
      </c>
      <c r="R44" s="38">
        <v>15.266086460265372</v>
      </c>
      <c r="S44" s="39">
        <v>14018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328</v>
      </c>
      <c r="D45" s="32">
        <v>8.2555183609775735</v>
      </c>
      <c r="E45" s="33">
        <v>55</v>
      </c>
      <c r="F45" s="34">
        <v>1.3843094812614833</v>
      </c>
      <c r="G45" s="31">
        <v>58</v>
      </c>
      <c r="H45" s="32">
        <v>1.4598172711484734</v>
      </c>
      <c r="I45" s="33">
        <v>2</v>
      </c>
      <c r="J45" s="35">
        <v>5.0338526591326677E-2</v>
      </c>
      <c r="K45" s="31">
        <v>53</v>
      </c>
      <c r="L45" s="32">
        <v>1.3339709546701568</v>
      </c>
      <c r="M45" s="33">
        <v>11</v>
      </c>
      <c r="N45" s="35">
        <v>0.27686189625229668</v>
      </c>
      <c r="O45" s="31">
        <v>235</v>
      </c>
      <c r="P45" s="36">
        <v>5.914776874480884</v>
      </c>
      <c r="Q45" s="37">
        <v>742</v>
      </c>
      <c r="R45" s="38">
        <v>18.675593365382195</v>
      </c>
      <c r="S45" s="39">
        <v>39731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69</v>
      </c>
      <c r="D46" s="32">
        <v>3.515386183003872</v>
      </c>
      <c r="E46" s="33">
        <v>36</v>
      </c>
      <c r="F46" s="34">
        <v>1.8341145302628898</v>
      </c>
      <c r="G46" s="31">
        <v>21</v>
      </c>
      <c r="H46" s="32">
        <v>1.0699001426533523</v>
      </c>
      <c r="I46" s="33">
        <v>1</v>
      </c>
      <c r="J46" s="35">
        <v>5.0947625840635821E-2</v>
      </c>
      <c r="K46" s="31">
        <v>11</v>
      </c>
      <c r="L46" s="32">
        <v>0.56042388424699408</v>
      </c>
      <c r="M46" s="33">
        <v>1</v>
      </c>
      <c r="N46" s="35">
        <v>5.0947625840635821E-2</v>
      </c>
      <c r="O46" s="31">
        <v>151</v>
      </c>
      <c r="P46" s="36">
        <v>7.69309150193601</v>
      </c>
      <c r="Q46" s="37">
        <v>290</v>
      </c>
      <c r="R46" s="38">
        <v>14.774811493784389</v>
      </c>
      <c r="S46" s="39">
        <v>19628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457</v>
      </c>
      <c r="D47" s="32">
        <v>5.8002284553877397</v>
      </c>
      <c r="E47" s="33">
        <v>175</v>
      </c>
      <c r="F47" s="34">
        <v>2.2210940474679526</v>
      </c>
      <c r="G47" s="31">
        <v>116</v>
      </c>
      <c r="H47" s="32">
        <v>1.4722680543216144</v>
      </c>
      <c r="I47" s="33">
        <v>1</v>
      </c>
      <c r="J47" s="35">
        <v>1.269196598553116E-2</v>
      </c>
      <c r="K47" s="31">
        <v>67</v>
      </c>
      <c r="L47" s="32">
        <v>0.85036172103058771</v>
      </c>
      <c r="M47" s="33">
        <v>5</v>
      </c>
      <c r="N47" s="35">
        <v>6.3459829927655795E-2</v>
      </c>
      <c r="O47" s="31">
        <v>606</v>
      </c>
      <c r="P47" s="36">
        <v>7.691331387231882</v>
      </c>
      <c r="Q47" s="37">
        <v>1427</v>
      </c>
      <c r="R47" s="38">
        <v>18.111435461352965</v>
      </c>
      <c r="S47" s="39">
        <v>78790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104</v>
      </c>
      <c r="D48" s="32">
        <v>4.9606487002146435</v>
      </c>
      <c r="E48" s="33">
        <v>39</v>
      </c>
      <c r="F48" s="34">
        <v>1.8602432625804914</v>
      </c>
      <c r="G48" s="31">
        <v>35</v>
      </c>
      <c r="H48" s="32">
        <v>1.669449081803005</v>
      </c>
      <c r="I48" s="33">
        <v>0</v>
      </c>
      <c r="J48" s="35">
        <v>0</v>
      </c>
      <c r="K48" s="31">
        <v>17</v>
      </c>
      <c r="L48" s="32">
        <v>0.81087526830431678</v>
      </c>
      <c r="M48" s="33">
        <v>5</v>
      </c>
      <c r="N48" s="35">
        <v>0.23849272597185786</v>
      </c>
      <c r="O48" s="31">
        <v>170</v>
      </c>
      <c r="P48" s="36">
        <v>8.1087526830431678</v>
      </c>
      <c r="Q48" s="37">
        <v>370</v>
      </c>
      <c r="R48" s="38">
        <v>17.648461721917482</v>
      </c>
      <c r="S48" s="39">
        <v>20965</v>
      </c>
      <c r="T48" s="19" t="s">
        <v>67</v>
      </c>
    </row>
    <row r="49" spans="1:20" ht="15.75">
      <c r="A49" s="94" t="s">
        <v>68</v>
      </c>
      <c r="B49" s="95"/>
      <c r="C49" s="40">
        <v>11551</v>
      </c>
      <c r="D49" s="32">
        <v>5.4357263360493926</v>
      </c>
      <c r="E49" s="41">
        <v>4213</v>
      </c>
      <c r="F49" s="34">
        <v>1.9825742406524189</v>
      </c>
      <c r="G49" s="40">
        <v>3283</v>
      </c>
      <c r="H49" s="32">
        <v>1.5449302710804396</v>
      </c>
      <c r="I49" s="42">
        <v>94</v>
      </c>
      <c r="J49" s="43">
        <v>4.4234981870716207E-2</v>
      </c>
      <c r="K49" s="40">
        <v>1536</v>
      </c>
      <c r="L49" s="32">
        <v>0.72281842716404354</v>
      </c>
      <c r="M49" s="42">
        <v>358</v>
      </c>
      <c r="N49" s="35">
        <v>0.1684693990395362</v>
      </c>
      <c r="O49" s="40">
        <v>13754</v>
      </c>
      <c r="P49" s="36">
        <v>6.4724249005301138</v>
      </c>
      <c r="Q49" s="41">
        <v>34789</v>
      </c>
      <c r="R49" s="38">
        <v>16.37117855638666</v>
      </c>
      <c r="S49" s="44">
        <v>2125015</v>
      </c>
      <c r="T49" s="59" t="s">
        <v>68</v>
      </c>
    </row>
    <row r="50" spans="1:20" ht="15.75">
      <c r="A50" s="94" t="s">
        <v>69</v>
      </c>
      <c r="B50" s="95"/>
      <c r="C50" s="31">
        <v>4177</v>
      </c>
      <c r="D50" s="32">
        <v>7.9297579496915054</v>
      </c>
      <c r="E50" s="37">
        <v>1331</v>
      </c>
      <c r="F50" s="34">
        <v>2.5268153773137163</v>
      </c>
      <c r="G50" s="31">
        <v>1067</v>
      </c>
      <c r="H50" s="32">
        <v>2.0256288561936402</v>
      </c>
      <c r="I50" s="37">
        <v>17</v>
      </c>
      <c r="J50" s="43">
        <v>3.2273374466065499E-2</v>
      </c>
      <c r="K50" s="31">
        <v>561</v>
      </c>
      <c r="L50" s="32">
        <v>1.0650213573801615</v>
      </c>
      <c r="M50" s="37">
        <v>156</v>
      </c>
      <c r="N50" s="35">
        <v>0.29615567157095396</v>
      </c>
      <c r="O50" s="31">
        <v>2245</v>
      </c>
      <c r="P50" s="36">
        <v>4.2619838633127669</v>
      </c>
      <c r="Q50" s="37">
        <v>9554</v>
      </c>
      <c r="R50" s="38">
        <v>18.137636449928809</v>
      </c>
      <c r="S50" s="45">
        <v>526750</v>
      </c>
      <c r="T50" s="19" t="s">
        <v>69</v>
      </c>
    </row>
    <row r="51" spans="1:20" ht="15.75">
      <c r="A51" s="91" t="s">
        <v>72</v>
      </c>
      <c r="B51" s="91"/>
      <c r="C51" s="46">
        <v>11951</v>
      </c>
      <c r="D51" s="32">
        <v>9.8203317268779298</v>
      </c>
      <c r="E51" s="41">
        <v>4112</v>
      </c>
      <c r="F51" s="34">
        <v>3.3788975032149651</v>
      </c>
      <c r="G51" s="46">
        <v>2360</v>
      </c>
      <c r="H51" s="32">
        <v>1.9392505125455539</v>
      </c>
      <c r="I51" s="41">
        <v>55</v>
      </c>
      <c r="J51" s="43">
        <v>4.5194397538137907E-2</v>
      </c>
      <c r="K51" s="46">
        <v>1294</v>
      </c>
      <c r="L51" s="32">
        <v>1.0633009166245537</v>
      </c>
      <c r="M51" s="41">
        <v>319</v>
      </c>
      <c r="N51" s="35">
        <v>0.26212750572119986</v>
      </c>
      <c r="O51" s="46">
        <v>6725</v>
      </c>
      <c r="P51" s="36">
        <v>5.5260422444359536</v>
      </c>
      <c r="Q51" s="41">
        <v>26816</v>
      </c>
      <c r="R51" s="38">
        <v>22.035144806958296</v>
      </c>
      <c r="S51" s="44">
        <v>1216965</v>
      </c>
      <c r="T51" s="60" t="s">
        <v>70</v>
      </c>
    </row>
    <row r="52" spans="1:20" ht="15.75">
      <c r="A52" s="92" t="s">
        <v>76</v>
      </c>
      <c r="B52" s="92"/>
      <c r="C52" s="47">
        <v>27679</v>
      </c>
      <c r="D52" s="48">
        <v>7.1545442561253951</v>
      </c>
      <c r="E52" s="49">
        <v>9656</v>
      </c>
      <c r="F52" s="48">
        <v>2.4959095103561117</v>
      </c>
      <c r="G52" s="49">
        <v>6710</v>
      </c>
      <c r="H52" s="48">
        <v>1.7344193055602226</v>
      </c>
      <c r="I52" s="50">
        <v>166</v>
      </c>
      <c r="J52" s="51">
        <v>4.2908137812667203E-2</v>
      </c>
      <c r="K52" s="47">
        <v>3391</v>
      </c>
      <c r="L52" s="48">
        <v>0.87651503206478609</v>
      </c>
      <c r="M52" s="49">
        <v>833</v>
      </c>
      <c r="N52" s="52">
        <v>0.21531613733705895</v>
      </c>
      <c r="O52" s="47">
        <v>22724</v>
      </c>
      <c r="P52" s="53">
        <v>5.8737621906930704</v>
      </c>
      <c r="Q52" s="49">
        <v>71159</v>
      </c>
      <c r="R52" s="53">
        <v>18.393374569949309</v>
      </c>
      <c r="S52" s="54">
        <v>3868730</v>
      </c>
      <c r="T52" s="61" t="s">
        <v>71</v>
      </c>
    </row>
    <row r="53" spans="1:20" ht="15.75">
      <c r="A53" s="93" t="s">
        <v>74</v>
      </c>
      <c r="B53" s="93"/>
      <c r="C53" s="55">
        <v>27436</v>
      </c>
      <c r="D53" s="32">
        <v>7.1169226131941148</v>
      </c>
      <c r="E53" s="56">
        <v>11202</v>
      </c>
      <c r="F53" s="34">
        <v>2.9058086861423118</v>
      </c>
      <c r="G53" s="55">
        <v>6267</v>
      </c>
      <c r="H53" s="32">
        <v>1.6256653308385887</v>
      </c>
      <c r="I53" s="56">
        <v>223</v>
      </c>
      <c r="J53" s="43">
        <v>5.7846396805011205E-2</v>
      </c>
      <c r="K53" s="55">
        <v>3388</v>
      </c>
      <c r="L53" s="32">
        <v>0.87885019002411646</v>
      </c>
      <c r="M53" s="56">
        <v>787</v>
      </c>
      <c r="N53" s="35">
        <v>0.20414849455400819</v>
      </c>
      <c r="O53" s="55">
        <v>24449</v>
      </c>
      <c r="P53" s="36">
        <v>6.3420921770660046</v>
      </c>
      <c r="Q53" s="56">
        <v>73752</v>
      </c>
      <c r="R53" s="38">
        <v>19.131333888624159</v>
      </c>
      <c r="S53" s="57">
        <v>3855037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2013-07-03T05:41:11Z</cp:lastPrinted>
  <dcterms:created xsi:type="dcterms:W3CDTF">2012-08-07T09:32:02Z</dcterms:created>
  <dcterms:modified xsi:type="dcterms:W3CDTF">2016-07-04T08:48:33Z</dcterms:modified>
</cp:coreProperties>
</file>