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<sst xmlns="http://schemas.openxmlformats.org/spreadsheetml/2006/main" count="151" uniqueCount="76">
  <si>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</si>
  <si>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</si>
  <si>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</si>
  <si>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</si>
  <si>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</si>
  <si>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</si>
  <si>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</si>
  <si>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</si>
  <si>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</si>
  <si>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</si>
  <si>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</si>
  <si>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</si>
  <si>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</si>
  <si>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</si>
  <si>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</si>
  <si>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</si>
  <si>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</si>
  <si>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</si>
  <si>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</si>
  <si>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</si>
  <si>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</si>
  <si>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</si>
  <si>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</si>
  <si>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</si>
  <si>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</si>
  <si>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</si>
  <si>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</si>
  <si>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</si>
  <si>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</si>
  <si>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</si>
  <si>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</si>
  <si>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</si>
  <si>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</si>
  <si>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</si>
  <si>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</si>
  <si>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</si>
  <si>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</si>
  <si>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</si>
  <si>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</si>
  <si>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</si>
  <si>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</si>
  <si>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</si>
  <si>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</si>
  <si>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</si>
  <si>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</si>
  <si>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</si>
  <si>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</si>
  <si>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</si>
  <si>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</si>
  <si>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</si>
  <si>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</si>
  <si>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</si>
  <si>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</si>
  <si>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</si>
  <si>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</si>
  <si>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</si>
  <si>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</si>
  <si>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</si>
  <si>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</si>
  <si>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</si>
  <si>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</si>
  <si>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</si>
  <si>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</si>
  <si>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</si>
  <si>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</si>
  <si>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</si>
  <si>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</si>
  <si>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</si>
  <si>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</si>
  <si>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</si>
  <si>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</si>
  <si>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</si>
  <si>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</si>
  <si>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Итого по РТ за 9 мес. 2013 г.</t>
  </si>
  <si>
    <t>Статистическая отчетность по государственной регистрации актов гражданского состояния в Республике Татарстан по итогам  9 месяцев 2014 года (на 1 тыс. населения)</t>
  </si>
  <si>
    <t>Итого по РТ за 9 мес. 2014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</si>
</sst>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34" zoomScale="120" zoomScaleNormal="120" zoomScaleSheetLayoutView="100" zoomScalePageLayoutView="85" workbookViewId="0">
      <selection activeCell="I56" sqref="I56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353</v>
      </c>
      <c r="D6" s="49">
        <v>9.7395430967884344</v>
      </c>
      <c r="E6" s="31">
        <v>158</v>
      </c>
      <c r="F6" s="32">
        <v>4.359342235956297</v>
      </c>
      <c r="G6" s="48">
        <v>93</v>
      </c>
      <c r="H6" s="49">
        <v>2.5659419490122501</v>
      </c>
      <c r="I6" s="31">
        <v>0</v>
      </c>
      <c r="J6" s="33">
        <v>0</v>
      </c>
      <c r="K6" s="48">
        <v>65</v>
      </c>
      <c r="L6" s="49">
        <v>1.793400286944046</v>
      </c>
      <c r="M6" s="31">
        <v>11</v>
      </c>
      <c r="N6" s="33">
        <v>0.30349851009822315</v>
      </c>
      <c r="O6" s="48">
        <v>446</v>
      </c>
      <c r="P6" s="60">
        <v>12.305485045800683</v>
      </c>
      <c r="Q6" s="34">
        <v>1126</v>
      </c>
      <c r="R6" s="35">
        <v>31.067211124599936</v>
      </c>
      <c r="S6" s="61">
        <v>36244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642</v>
      </c>
      <c r="D7" s="51">
        <v>10.103235553317386</v>
      </c>
      <c r="E7" s="36">
        <v>345</v>
      </c>
      <c r="F7" s="37">
        <v>5.4293088253808381</v>
      </c>
      <c r="G7" s="50">
        <v>178</v>
      </c>
      <c r="H7" s="51">
        <v>2.8012086113559107</v>
      </c>
      <c r="I7" s="36">
        <v>4</v>
      </c>
      <c r="J7" s="38">
        <v>6.2948508120357557E-2</v>
      </c>
      <c r="K7" s="50">
        <v>82</v>
      </c>
      <c r="L7" s="51">
        <v>1.2904444164673299</v>
      </c>
      <c r="M7" s="36">
        <v>17</v>
      </c>
      <c r="N7" s="38">
        <v>0.26753115951151957</v>
      </c>
      <c r="O7" s="50">
        <v>682</v>
      </c>
      <c r="P7" s="55">
        <v>10.732720634520961</v>
      </c>
      <c r="Q7" s="39">
        <v>1950</v>
      </c>
      <c r="R7" s="40">
        <v>30.687397708674304</v>
      </c>
      <c r="S7" s="62">
        <v>63544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233</v>
      </c>
      <c r="D8" s="51">
        <v>7.6074180488441945</v>
      </c>
      <c r="E8" s="36">
        <v>132</v>
      </c>
      <c r="F8" s="37">
        <v>4.3097818989160244</v>
      </c>
      <c r="G8" s="50">
        <v>71</v>
      </c>
      <c r="H8" s="51">
        <v>2.3181402638108923</v>
      </c>
      <c r="I8" s="36">
        <v>0</v>
      </c>
      <c r="J8" s="38">
        <v>0</v>
      </c>
      <c r="K8" s="50">
        <v>34</v>
      </c>
      <c r="L8" s="51">
        <v>1.1100953375995821</v>
      </c>
      <c r="M8" s="36">
        <v>5</v>
      </c>
      <c r="N8" s="38">
        <v>0.1632493143528797</v>
      </c>
      <c r="O8" s="50">
        <v>348</v>
      </c>
      <c r="P8" s="55">
        <v>11.362152278960428</v>
      </c>
      <c r="Q8" s="39">
        <v>823</v>
      </c>
      <c r="R8" s="40">
        <v>26.870837142484003</v>
      </c>
      <c r="S8" s="62">
        <v>30628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237</v>
      </c>
      <c r="D9" s="51">
        <v>7.5665666304833659</v>
      </c>
      <c r="E9" s="36">
        <v>161</v>
      </c>
      <c r="F9" s="37">
        <v>5.1401570780920753</v>
      </c>
      <c r="G9" s="50">
        <v>47</v>
      </c>
      <c r="H9" s="51">
        <v>1.5005427495051402</v>
      </c>
      <c r="I9" s="36">
        <v>3</v>
      </c>
      <c r="J9" s="38">
        <v>9.5779324436498309E-2</v>
      </c>
      <c r="K9" s="50">
        <v>22</v>
      </c>
      <c r="L9" s="51">
        <v>0.70238171253432091</v>
      </c>
      <c r="M9" s="36">
        <v>0</v>
      </c>
      <c r="N9" s="38">
        <v>0</v>
      </c>
      <c r="O9" s="50">
        <v>367</v>
      </c>
      <c r="P9" s="55">
        <v>11.717004022731627</v>
      </c>
      <c r="Q9" s="39">
        <v>837</v>
      </c>
      <c r="R9" s="40">
        <v>26.722431517783029</v>
      </c>
      <c r="S9" s="62">
        <v>31322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254</v>
      </c>
      <c r="D10" s="51">
        <v>9.7291914046041299</v>
      </c>
      <c r="E10" s="36">
        <v>135</v>
      </c>
      <c r="F10" s="37">
        <v>5.1710269276439265</v>
      </c>
      <c r="G10" s="50">
        <v>38</v>
      </c>
      <c r="H10" s="51">
        <v>1.455548320373846</v>
      </c>
      <c r="I10" s="36">
        <v>3</v>
      </c>
      <c r="J10" s="38">
        <v>0.11491170950319837</v>
      </c>
      <c r="K10" s="50">
        <v>30</v>
      </c>
      <c r="L10" s="51">
        <v>1.1491170950319838</v>
      </c>
      <c r="M10" s="36">
        <v>2</v>
      </c>
      <c r="N10" s="38">
        <v>7.6607806335465586E-2</v>
      </c>
      <c r="O10" s="50">
        <v>332</v>
      </c>
      <c r="P10" s="55">
        <v>12.716895851687287</v>
      </c>
      <c r="Q10" s="39">
        <v>794</v>
      </c>
      <c r="R10" s="40">
        <v>30.413299115179836</v>
      </c>
      <c r="S10" s="62">
        <v>26107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147</v>
      </c>
      <c r="D11" s="51">
        <v>7.4733096085409247</v>
      </c>
      <c r="E11" s="36">
        <v>73</v>
      </c>
      <c r="F11" s="37">
        <v>3.7112353838332486</v>
      </c>
      <c r="G11" s="50">
        <v>28</v>
      </c>
      <c r="H11" s="51">
        <v>1.4234875444839858</v>
      </c>
      <c r="I11" s="36">
        <v>2</v>
      </c>
      <c r="J11" s="38">
        <v>0.10167768174885612</v>
      </c>
      <c r="K11" s="50">
        <v>24</v>
      </c>
      <c r="L11" s="51">
        <v>1.2201321809862735</v>
      </c>
      <c r="M11" s="36">
        <v>6</v>
      </c>
      <c r="N11" s="38">
        <v>0.30503304524656838</v>
      </c>
      <c r="O11" s="50">
        <v>242</v>
      </c>
      <c r="P11" s="55">
        <v>12.302999491611592</v>
      </c>
      <c r="Q11" s="39">
        <v>522</v>
      </c>
      <c r="R11" s="40">
        <v>26.537874936451452</v>
      </c>
      <c r="S11" s="62">
        <v>19670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2367</v>
      </c>
      <c r="D12" s="51">
        <v>11.751388868202737</v>
      </c>
      <c r="E12" s="36">
        <v>1406</v>
      </c>
      <c r="F12" s="37">
        <v>6.9803349170650826</v>
      </c>
      <c r="G12" s="50">
        <v>628</v>
      </c>
      <c r="H12" s="51">
        <v>3.1178167339380307</v>
      </c>
      <c r="I12" s="36">
        <v>24</v>
      </c>
      <c r="J12" s="38">
        <v>0.11915223187024322</v>
      </c>
      <c r="K12" s="50">
        <v>256</v>
      </c>
      <c r="L12" s="51">
        <v>1.270957139949261</v>
      </c>
      <c r="M12" s="36">
        <v>77</v>
      </c>
      <c r="N12" s="38">
        <v>0.38228007725036361</v>
      </c>
      <c r="O12" s="50">
        <v>1793</v>
      </c>
      <c r="P12" s="55">
        <v>8.9016646559727537</v>
      </c>
      <c r="Q12" s="39">
        <v>6551</v>
      </c>
      <c r="R12" s="40">
        <v>32.523594624248474</v>
      </c>
      <c r="S12" s="62">
        <v>201423</v>
      </c>
      <c r="T12" s="14" t="s">
        <v>31</v>
      </c>
    </row>
    <row r="13" spans="1:20">
      <c r="A13" s="10">
        <v>8</v>
      </c>
      <c r="B13" s="12" t="s">
        <v>32</v>
      </c>
      <c r="C13" s="50">
        <v>127</v>
      </c>
      <c r="D13" s="51">
        <v>6.0479070431925326</v>
      </c>
      <c r="E13" s="36">
        <v>88</v>
      </c>
      <c r="F13" s="37">
        <v>4.1906757464641178</v>
      </c>
      <c r="G13" s="50">
        <v>37</v>
      </c>
      <c r="H13" s="51">
        <v>1.7619886661269584</v>
      </c>
      <c r="I13" s="36">
        <v>0</v>
      </c>
      <c r="J13" s="38">
        <v>0</v>
      </c>
      <c r="K13" s="50">
        <v>14</v>
      </c>
      <c r="L13" s="51">
        <v>0.66669841421020049</v>
      </c>
      <c r="M13" s="36">
        <v>3</v>
      </c>
      <c r="N13" s="38">
        <v>0.14286394590218582</v>
      </c>
      <c r="O13" s="50">
        <v>244</v>
      </c>
      <c r="P13" s="55">
        <v>11.619600933377781</v>
      </c>
      <c r="Q13" s="39">
        <v>513</v>
      </c>
      <c r="R13" s="40">
        <v>24.429734749273777</v>
      </c>
      <c r="S13" s="62">
        <v>20999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508</v>
      </c>
      <c r="D14" s="51">
        <v>9.7555354982428515</v>
      </c>
      <c r="E14" s="36">
        <v>317</v>
      </c>
      <c r="F14" s="37">
        <v>6.0876077813838263</v>
      </c>
      <c r="G14" s="50">
        <v>96</v>
      </c>
      <c r="H14" s="51">
        <v>1.843565763447468</v>
      </c>
      <c r="I14" s="36">
        <v>1</v>
      </c>
      <c r="J14" s="38">
        <v>1.9203810035911126E-2</v>
      </c>
      <c r="K14" s="50">
        <v>42</v>
      </c>
      <c r="L14" s="51">
        <v>0.80656002150826733</v>
      </c>
      <c r="M14" s="36">
        <v>20</v>
      </c>
      <c r="N14" s="38">
        <v>0.38407620071822252</v>
      </c>
      <c r="O14" s="50">
        <v>524</v>
      </c>
      <c r="P14" s="55">
        <v>10.062796458817429</v>
      </c>
      <c r="Q14" s="39">
        <v>1508</v>
      </c>
      <c r="R14" s="40">
        <v>28.959345534153975</v>
      </c>
      <c r="S14" s="62">
        <v>52073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87</v>
      </c>
      <c r="D15" s="51">
        <v>6.5379123769444654</v>
      </c>
      <c r="E15" s="36">
        <v>78</v>
      </c>
      <c r="F15" s="37">
        <v>5.8615766138122787</v>
      </c>
      <c r="G15" s="50">
        <v>15</v>
      </c>
      <c r="H15" s="51">
        <v>1.1272262718869768</v>
      </c>
      <c r="I15" s="36">
        <v>0</v>
      </c>
      <c r="J15" s="38">
        <v>0</v>
      </c>
      <c r="K15" s="50">
        <v>11</v>
      </c>
      <c r="L15" s="51">
        <v>0.82663259938378297</v>
      </c>
      <c r="M15" s="36">
        <v>2</v>
      </c>
      <c r="N15" s="38">
        <v>0.1502968362515969</v>
      </c>
      <c r="O15" s="50">
        <v>168</v>
      </c>
      <c r="P15" s="55">
        <v>12.62493424513414</v>
      </c>
      <c r="Q15" s="39">
        <v>361</v>
      </c>
      <c r="R15" s="40">
        <v>27.128578943413242</v>
      </c>
      <c r="S15" s="62">
        <v>13307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284</v>
      </c>
      <c r="D16" s="51">
        <v>7.9095415807942953</v>
      </c>
      <c r="E16" s="36">
        <v>192</v>
      </c>
      <c r="F16" s="37">
        <v>5.3472957165933277</v>
      </c>
      <c r="G16" s="50">
        <v>90</v>
      </c>
      <c r="H16" s="51">
        <v>2.5065448671531221</v>
      </c>
      <c r="I16" s="36">
        <v>0</v>
      </c>
      <c r="J16" s="38">
        <v>0</v>
      </c>
      <c r="K16" s="50">
        <v>35</v>
      </c>
      <c r="L16" s="51">
        <v>0.9747674483373252</v>
      </c>
      <c r="M16" s="36">
        <v>16</v>
      </c>
      <c r="N16" s="38">
        <v>0.44560797638277727</v>
      </c>
      <c r="O16" s="50">
        <v>401</v>
      </c>
      <c r="P16" s="55">
        <v>11.168049908093355</v>
      </c>
      <c r="Q16" s="39">
        <v>1018</v>
      </c>
      <c r="R16" s="40">
        <v>28.351807497354201</v>
      </c>
      <c r="S16" s="62">
        <v>35906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330</v>
      </c>
      <c r="D17" s="51">
        <v>9.7624471200780985</v>
      </c>
      <c r="E17" s="36">
        <v>195</v>
      </c>
      <c r="F17" s="37">
        <v>5.7687187527734229</v>
      </c>
      <c r="G17" s="50">
        <v>49</v>
      </c>
      <c r="H17" s="51">
        <v>1.4495754814661419</v>
      </c>
      <c r="I17" s="36">
        <v>1</v>
      </c>
      <c r="J17" s="38">
        <v>2.9583173091145758E-2</v>
      </c>
      <c r="K17" s="50">
        <v>21</v>
      </c>
      <c r="L17" s="51">
        <v>0.62124663491406085</v>
      </c>
      <c r="M17" s="36">
        <v>7</v>
      </c>
      <c r="N17" s="38">
        <v>0.20708221163802029</v>
      </c>
      <c r="O17" s="50">
        <v>263</v>
      </c>
      <c r="P17" s="55">
        <v>7.7803745229713339</v>
      </c>
      <c r="Q17" s="39">
        <v>866</v>
      </c>
      <c r="R17" s="40">
        <v>25.619027896932227</v>
      </c>
      <c r="S17" s="62">
        <v>33803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1070</v>
      </c>
      <c r="D18" s="51">
        <v>9.8024845175711821</v>
      </c>
      <c r="E18" s="36">
        <v>680</v>
      </c>
      <c r="F18" s="37">
        <v>6.2296163289237416</v>
      </c>
      <c r="G18" s="50">
        <v>358</v>
      </c>
      <c r="H18" s="51">
        <v>3.2797097731686762</v>
      </c>
      <c r="I18" s="36">
        <v>10</v>
      </c>
      <c r="J18" s="38">
        <v>9.1612004837113847E-2</v>
      </c>
      <c r="K18" s="50">
        <v>201</v>
      </c>
      <c r="L18" s="51">
        <v>1.8414012972259886</v>
      </c>
      <c r="M18" s="36">
        <v>45</v>
      </c>
      <c r="N18" s="38">
        <v>0.41225402176701237</v>
      </c>
      <c r="O18" s="50">
        <v>1181</v>
      </c>
      <c r="P18" s="55">
        <v>10.819377771263147</v>
      </c>
      <c r="Q18" s="39">
        <v>3545</v>
      </c>
      <c r="R18" s="40">
        <v>32.47645571475686</v>
      </c>
      <c r="S18" s="62">
        <v>109156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371</v>
      </c>
      <c r="D19" s="51">
        <v>8.3191317606960258</v>
      </c>
      <c r="E19" s="36">
        <v>204</v>
      </c>
      <c r="F19" s="37">
        <v>4.5744012915956587</v>
      </c>
      <c r="G19" s="50">
        <v>97</v>
      </c>
      <c r="H19" s="51">
        <v>2.1750829670822496</v>
      </c>
      <c r="I19" s="36">
        <v>1</v>
      </c>
      <c r="J19" s="38">
        <v>2.2423535743115976E-2</v>
      </c>
      <c r="K19" s="50">
        <v>40</v>
      </c>
      <c r="L19" s="51">
        <v>0.89694142972463897</v>
      </c>
      <c r="M19" s="36">
        <v>8</v>
      </c>
      <c r="N19" s="38">
        <v>0.17938828594492781</v>
      </c>
      <c r="O19" s="50">
        <v>522</v>
      </c>
      <c r="P19" s="55">
        <v>11.705085657906539</v>
      </c>
      <c r="Q19" s="39">
        <v>1243</v>
      </c>
      <c r="R19" s="40">
        <v>27.872454928693156</v>
      </c>
      <c r="S19" s="62">
        <v>44596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97</v>
      </c>
      <c r="D20" s="51">
        <v>5.8366929418135873</v>
      </c>
      <c r="E20" s="36">
        <v>29</v>
      </c>
      <c r="F20" s="37">
        <v>1.7449906733257114</v>
      </c>
      <c r="G20" s="50">
        <v>30</v>
      </c>
      <c r="H20" s="51">
        <v>1.8051627655093567</v>
      </c>
      <c r="I20" s="36">
        <v>1</v>
      </c>
      <c r="J20" s="38">
        <v>6.0172092183645227E-2</v>
      </c>
      <c r="K20" s="50">
        <v>20</v>
      </c>
      <c r="L20" s="51">
        <v>1.2034418436729044</v>
      </c>
      <c r="M20" s="36">
        <v>8</v>
      </c>
      <c r="N20" s="38">
        <v>0.48137673746916182</v>
      </c>
      <c r="O20" s="50">
        <v>205</v>
      </c>
      <c r="P20" s="55">
        <v>12.335278897647271</v>
      </c>
      <c r="Q20" s="39">
        <v>390</v>
      </c>
      <c r="R20" s="40">
        <v>23.46711595162164</v>
      </c>
      <c r="S20" s="62">
        <v>16619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373</v>
      </c>
      <c r="D21" s="51">
        <v>8.2569619692743608</v>
      </c>
      <c r="E21" s="36">
        <v>183</v>
      </c>
      <c r="F21" s="37">
        <v>4.0510027892150351</v>
      </c>
      <c r="G21" s="50">
        <v>102</v>
      </c>
      <c r="H21" s="51">
        <v>2.2579359808739543</v>
      </c>
      <c r="I21" s="36">
        <v>4</v>
      </c>
      <c r="J21" s="38">
        <v>8.8546509053880548E-2</v>
      </c>
      <c r="K21" s="50">
        <v>57</v>
      </c>
      <c r="L21" s="51">
        <v>1.2617877540177977</v>
      </c>
      <c r="M21" s="36">
        <v>20</v>
      </c>
      <c r="N21" s="38">
        <v>0.44273254526940276</v>
      </c>
      <c r="O21" s="50">
        <v>420</v>
      </c>
      <c r="P21" s="55">
        <v>9.297383450657458</v>
      </c>
      <c r="Q21" s="39">
        <v>1159</v>
      </c>
      <c r="R21" s="40">
        <v>25.656350998361891</v>
      </c>
      <c r="S21" s="62">
        <v>45174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139</v>
      </c>
      <c r="D22" s="51">
        <v>5.7504550719841134</v>
      </c>
      <c r="E22" s="36">
        <v>99</v>
      </c>
      <c r="F22" s="37">
        <v>4.0956478570246571</v>
      </c>
      <c r="G22" s="50">
        <v>40</v>
      </c>
      <c r="H22" s="51">
        <v>1.6548072149594573</v>
      </c>
      <c r="I22" s="36">
        <v>0</v>
      </c>
      <c r="J22" s="38">
        <v>0</v>
      </c>
      <c r="K22" s="50">
        <v>15</v>
      </c>
      <c r="L22" s="51">
        <v>0.62055270560979636</v>
      </c>
      <c r="M22" s="36">
        <v>1</v>
      </c>
      <c r="N22" s="38">
        <v>4.1370180373986432E-2</v>
      </c>
      <c r="O22" s="50">
        <v>298</v>
      </c>
      <c r="P22" s="55">
        <v>12.328313751447956</v>
      </c>
      <c r="Q22" s="39">
        <v>592</v>
      </c>
      <c r="R22" s="40">
        <v>24.491146781399966</v>
      </c>
      <c r="S22" s="62">
        <v>24172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958</v>
      </c>
      <c r="D23" s="51">
        <v>11.445912686085689</v>
      </c>
      <c r="E23" s="36">
        <v>732</v>
      </c>
      <c r="F23" s="37">
        <v>8.7457286912471019</v>
      </c>
      <c r="G23" s="50">
        <v>305</v>
      </c>
      <c r="H23" s="51">
        <v>3.6440536213529593</v>
      </c>
      <c r="I23" s="36">
        <v>8</v>
      </c>
      <c r="J23" s="38">
        <v>9.5581734330569434E-2</v>
      </c>
      <c r="K23" s="50">
        <v>115</v>
      </c>
      <c r="L23" s="51">
        <v>1.3739874310019355</v>
      </c>
      <c r="M23" s="36">
        <v>22</v>
      </c>
      <c r="N23" s="38">
        <v>0.2628497694090659</v>
      </c>
      <c r="O23" s="50">
        <v>688</v>
      </c>
      <c r="P23" s="55">
        <v>8.220029152428971</v>
      </c>
      <c r="Q23" s="39">
        <v>2828</v>
      </c>
      <c r="R23" s="40">
        <v>33.788143085856291</v>
      </c>
      <c r="S23" s="62">
        <v>83698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450</v>
      </c>
      <c r="D24" s="51">
        <v>7.9000035111126721</v>
      </c>
      <c r="E24" s="36">
        <v>279</v>
      </c>
      <c r="F24" s="37">
        <v>4.8980021768898565</v>
      </c>
      <c r="G24" s="50">
        <v>164</v>
      </c>
      <c r="H24" s="51">
        <v>2.8791123907166178</v>
      </c>
      <c r="I24" s="36">
        <v>10</v>
      </c>
      <c r="J24" s="38">
        <v>0.17555563358028159</v>
      </c>
      <c r="K24" s="50">
        <v>62</v>
      </c>
      <c r="L24" s="51">
        <v>1.088444928197746</v>
      </c>
      <c r="M24" s="36">
        <v>18</v>
      </c>
      <c r="N24" s="38">
        <v>0.31600014044450686</v>
      </c>
      <c r="O24" s="50">
        <v>566</v>
      </c>
      <c r="P24" s="55">
        <v>9.9364488606439387</v>
      </c>
      <c r="Q24" s="39">
        <v>1549</v>
      </c>
      <c r="R24" s="40">
        <v>27.19356764158562</v>
      </c>
      <c r="S24" s="62">
        <v>56962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1352</v>
      </c>
      <c r="D25" s="51">
        <v>8.3557884848335018</v>
      </c>
      <c r="E25" s="36">
        <v>914</v>
      </c>
      <c r="F25" s="37">
        <v>5.6488096709599267</v>
      </c>
      <c r="G25" s="50">
        <v>467</v>
      </c>
      <c r="H25" s="51">
        <v>2.8862080047464835</v>
      </c>
      <c r="I25" s="36">
        <v>12</v>
      </c>
      <c r="J25" s="38">
        <v>7.4163803119823984E-2</v>
      </c>
      <c r="K25" s="50">
        <v>264</v>
      </c>
      <c r="L25" s="51">
        <v>1.6316036686361277</v>
      </c>
      <c r="M25" s="36">
        <v>73</v>
      </c>
      <c r="N25" s="38">
        <v>0.4511631356455959</v>
      </c>
      <c r="O25" s="50">
        <v>1791</v>
      </c>
      <c r="P25" s="55">
        <v>11.068947615633729</v>
      </c>
      <c r="Q25" s="39">
        <v>4873</v>
      </c>
      <c r="R25" s="40">
        <v>30.116684383575191</v>
      </c>
      <c r="S25" s="62">
        <v>161804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74</v>
      </c>
      <c r="D26" s="51">
        <v>5.1182736201410988</v>
      </c>
      <c r="E26" s="36">
        <v>59</v>
      </c>
      <c r="F26" s="37">
        <v>4.0807857241665513</v>
      </c>
      <c r="G26" s="50">
        <v>24</v>
      </c>
      <c r="H26" s="51">
        <v>1.6599806335592751</v>
      </c>
      <c r="I26" s="36">
        <v>1</v>
      </c>
      <c r="J26" s="38">
        <v>6.9165859731636456E-2</v>
      </c>
      <c r="K26" s="50">
        <v>9</v>
      </c>
      <c r="L26" s="51">
        <v>0.62249273758472823</v>
      </c>
      <c r="M26" s="36">
        <v>4</v>
      </c>
      <c r="N26" s="38">
        <v>0.27666343892654582</v>
      </c>
      <c r="O26" s="50">
        <v>200</v>
      </c>
      <c r="P26" s="55">
        <v>13.833171946327292</v>
      </c>
      <c r="Q26" s="39">
        <v>371</v>
      </c>
      <c r="R26" s="40">
        <v>25.660533960437128</v>
      </c>
      <c r="S26" s="62">
        <v>14458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96</v>
      </c>
      <c r="D27" s="51">
        <v>5.9211743662493062</v>
      </c>
      <c r="E27" s="36">
        <v>79</v>
      </c>
      <c r="F27" s="37">
        <v>4.872633072225991</v>
      </c>
      <c r="G27" s="50">
        <v>28</v>
      </c>
      <c r="H27" s="51">
        <v>1.7270091901560476</v>
      </c>
      <c r="I27" s="36">
        <v>3</v>
      </c>
      <c r="J27" s="38">
        <v>0.18503669894529082</v>
      </c>
      <c r="K27" s="50">
        <v>15</v>
      </c>
      <c r="L27" s="51">
        <v>0.92518349472645411</v>
      </c>
      <c r="M27" s="36">
        <v>7</v>
      </c>
      <c r="N27" s="38">
        <v>0.4317522975390119</v>
      </c>
      <c r="O27" s="50">
        <v>206</v>
      </c>
      <c r="P27" s="55">
        <v>12.705853327576635</v>
      </c>
      <c r="Q27" s="39">
        <v>434</v>
      </c>
      <c r="R27" s="40">
        <v>26.768642447418738</v>
      </c>
      <c r="S27" s="62">
        <v>16213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525</v>
      </c>
      <c r="D28" s="51">
        <v>10.200512940079273</v>
      </c>
      <c r="E28" s="36">
        <v>324</v>
      </c>
      <c r="F28" s="37">
        <v>6.2951737001632084</v>
      </c>
      <c r="G28" s="50">
        <v>99</v>
      </c>
      <c r="H28" s="51">
        <v>1.9235252972720913</v>
      </c>
      <c r="I28" s="36">
        <v>1</v>
      </c>
      <c r="J28" s="38">
        <v>1.9429548457293853E-2</v>
      </c>
      <c r="K28" s="50">
        <v>46</v>
      </c>
      <c r="L28" s="51">
        <v>0.89375922903551719</v>
      </c>
      <c r="M28" s="36">
        <v>12</v>
      </c>
      <c r="N28" s="38">
        <v>0.23315458148752621</v>
      </c>
      <c r="O28" s="50">
        <v>545</v>
      </c>
      <c r="P28" s="55">
        <v>10.589103909225148</v>
      </c>
      <c r="Q28" s="39">
        <v>1552</v>
      </c>
      <c r="R28" s="40">
        <v>30.154659205720058</v>
      </c>
      <c r="S28" s="62">
        <v>51468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260</v>
      </c>
      <c r="D29" s="51">
        <v>6.8422853232979817</v>
      </c>
      <c r="E29" s="36">
        <v>129</v>
      </c>
      <c r="F29" s="37">
        <v>3.3948261796363064</v>
      </c>
      <c r="G29" s="50">
        <v>94</v>
      </c>
      <c r="H29" s="51">
        <v>2.473749309192347</v>
      </c>
      <c r="I29" s="36">
        <v>1</v>
      </c>
      <c r="J29" s="38">
        <v>2.6316482012684543E-2</v>
      </c>
      <c r="K29" s="50">
        <v>65</v>
      </c>
      <c r="L29" s="51">
        <v>1.7105713308244954</v>
      </c>
      <c r="M29" s="36">
        <v>10</v>
      </c>
      <c r="N29" s="38">
        <v>0.26316482012684544</v>
      </c>
      <c r="O29" s="50">
        <v>405</v>
      </c>
      <c r="P29" s="55">
        <v>10.65817521513724</v>
      </c>
      <c r="Q29" s="39">
        <v>964</v>
      </c>
      <c r="R29" s="40">
        <v>25.369088660227902</v>
      </c>
      <c r="S29" s="62">
        <v>37999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752</v>
      </c>
      <c r="D30" s="51">
        <v>8.7659991140745568</v>
      </c>
      <c r="E30" s="36">
        <v>506</v>
      </c>
      <c r="F30" s="37">
        <v>5.8983983400554871</v>
      </c>
      <c r="G30" s="50">
        <v>306</v>
      </c>
      <c r="H30" s="51">
        <v>3.5670155969505513</v>
      </c>
      <c r="I30" s="36">
        <v>6</v>
      </c>
      <c r="J30" s="38">
        <v>6.9941482293148075E-2</v>
      </c>
      <c r="K30" s="50">
        <v>102</v>
      </c>
      <c r="L30" s="51">
        <v>1.1890051989835171</v>
      </c>
      <c r="M30" s="36">
        <v>23</v>
      </c>
      <c r="N30" s="38">
        <v>0.26810901545706756</v>
      </c>
      <c r="O30" s="50">
        <v>906</v>
      </c>
      <c r="P30" s="55">
        <v>10.561163826265359</v>
      </c>
      <c r="Q30" s="39">
        <v>2601</v>
      </c>
      <c r="R30" s="40">
        <v>30.319632574079687</v>
      </c>
      <c r="S30" s="62">
        <v>85786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319</v>
      </c>
      <c r="D31" s="51">
        <v>7.2175211548033849</v>
      </c>
      <c r="E31" s="36">
        <v>216</v>
      </c>
      <c r="F31" s="37">
        <v>4.8870989637540161</v>
      </c>
      <c r="G31" s="50">
        <v>82</v>
      </c>
      <c r="H31" s="51">
        <v>1.8552875695732838</v>
      </c>
      <c r="I31" s="36">
        <v>4</v>
      </c>
      <c r="J31" s="38">
        <v>9.0501832662111412E-2</v>
      </c>
      <c r="K31" s="50">
        <v>44</v>
      </c>
      <c r="L31" s="51">
        <v>0.99552015928322546</v>
      </c>
      <c r="M31" s="36">
        <v>12</v>
      </c>
      <c r="N31" s="38">
        <v>0.27150549798633422</v>
      </c>
      <c r="O31" s="50">
        <v>481</v>
      </c>
      <c r="P31" s="55">
        <v>10.882845377618896</v>
      </c>
      <c r="Q31" s="39">
        <v>1158</v>
      </c>
      <c r="R31" s="40">
        <v>26.200280555681253</v>
      </c>
      <c r="S31" s="62">
        <v>44198</v>
      </c>
      <c r="T31" s="11" t="s">
        <v>50</v>
      </c>
    </row>
    <row r="32" spans="1:20">
      <c r="A32" s="10">
        <f t="shared" si="0"/>
        <v>27</v>
      </c>
      <c r="B32" s="11" t="s">
        <v>51</v>
      </c>
      <c r="C32" s="50">
        <v>281</v>
      </c>
      <c r="D32" s="51">
        <v>9.2626166067837943</v>
      </c>
      <c r="E32" s="36">
        <v>168</v>
      </c>
      <c r="F32" s="37">
        <v>5.5377921350166464</v>
      </c>
      <c r="G32" s="50">
        <v>102</v>
      </c>
      <c r="H32" s="51">
        <v>3.3622309391172496</v>
      </c>
      <c r="I32" s="36">
        <v>3</v>
      </c>
      <c r="J32" s="38">
        <v>9.8889145268154399E-2</v>
      </c>
      <c r="K32" s="50">
        <v>46</v>
      </c>
      <c r="L32" s="51">
        <v>1.5163002274450341</v>
      </c>
      <c r="M32" s="36">
        <v>17</v>
      </c>
      <c r="N32" s="38">
        <v>0.56037182318620826</v>
      </c>
      <c r="O32" s="50">
        <v>280</v>
      </c>
      <c r="P32" s="55">
        <v>9.2296535583610773</v>
      </c>
      <c r="Q32" s="39">
        <v>897</v>
      </c>
      <c r="R32" s="40">
        <v>29.567854435178166</v>
      </c>
      <c r="S32" s="62">
        <v>30337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236</v>
      </c>
      <c r="D33" s="51">
        <v>8.1007791851165347</v>
      </c>
      <c r="E33" s="36">
        <v>135</v>
      </c>
      <c r="F33" s="37">
        <v>4.6339202965708983</v>
      </c>
      <c r="G33" s="50">
        <v>69</v>
      </c>
      <c r="H33" s="51">
        <v>2.3684481515806817</v>
      </c>
      <c r="I33" s="36">
        <v>3</v>
      </c>
      <c r="J33" s="38">
        <v>0.10297600659046442</v>
      </c>
      <c r="K33" s="50">
        <v>32</v>
      </c>
      <c r="L33" s="51">
        <v>1.0984107369649538</v>
      </c>
      <c r="M33" s="36">
        <v>3</v>
      </c>
      <c r="N33" s="38">
        <v>0.10297600659046442</v>
      </c>
      <c r="O33" s="50">
        <v>342</v>
      </c>
      <c r="P33" s="55">
        <v>11.739264751312943</v>
      </c>
      <c r="Q33" s="39">
        <v>820</v>
      </c>
      <c r="R33" s="40">
        <v>28.146775134726941</v>
      </c>
      <c r="S33" s="62">
        <v>29133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177</v>
      </c>
      <c r="D34" s="51">
        <v>8.4113481917977477</v>
      </c>
      <c r="E34" s="36">
        <v>118</v>
      </c>
      <c r="F34" s="37">
        <v>5.6075654611984982</v>
      </c>
      <c r="G34" s="50">
        <v>34</v>
      </c>
      <c r="H34" s="51">
        <v>1.615739200684313</v>
      </c>
      <c r="I34" s="36">
        <v>1</v>
      </c>
      <c r="J34" s="38">
        <v>4.7521741196597446E-2</v>
      </c>
      <c r="K34" s="50">
        <v>18</v>
      </c>
      <c r="L34" s="51">
        <v>0.85539134153875396</v>
      </c>
      <c r="M34" s="36">
        <v>10</v>
      </c>
      <c r="N34" s="38">
        <v>0.47521741196597439</v>
      </c>
      <c r="O34" s="50">
        <v>246</v>
      </c>
      <c r="P34" s="55">
        <v>11.690348334362971</v>
      </c>
      <c r="Q34" s="39">
        <v>604</v>
      </c>
      <c r="R34" s="40">
        <v>28.703131682744857</v>
      </c>
      <c r="S34" s="62">
        <v>21043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2983</v>
      </c>
      <c r="D35" s="51">
        <v>10.894614780592027</v>
      </c>
      <c r="E35" s="36">
        <v>1712</v>
      </c>
      <c r="F35" s="37">
        <v>6.2526250433702817</v>
      </c>
      <c r="G35" s="50">
        <v>979</v>
      </c>
      <c r="H35" s="51">
        <v>3.5755373349646646</v>
      </c>
      <c r="I35" s="36">
        <v>27</v>
      </c>
      <c r="J35" s="38">
        <v>9.8610324866236915E-2</v>
      </c>
      <c r="K35" s="50">
        <v>320</v>
      </c>
      <c r="L35" s="51">
        <v>1.1687149613776229</v>
      </c>
      <c r="M35" s="36">
        <v>82</v>
      </c>
      <c r="N35" s="38">
        <v>0.29948320885301583</v>
      </c>
      <c r="O35" s="50">
        <v>1941</v>
      </c>
      <c r="P35" s="55">
        <v>7.0889866876061429</v>
      </c>
      <c r="Q35" s="39">
        <v>8044</v>
      </c>
      <c r="R35" s="40">
        <v>29.378572341629994</v>
      </c>
      <c r="S35" s="62">
        <v>273805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109</v>
      </c>
      <c r="D36" s="51">
        <v>7.9649251004749733</v>
      </c>
      <c r="E36" s="36">
        <v>48</v>
      </c>
      <c r="F36" s="37">
        <v>3.5074899525027403</v>
      </c>
      <c r="G36" s="50">
        <v>31</v>
      </c>
      <c r="H36" s="51">
        <v>2.2652539276580197</v>
      </c>
      <c r="I36" s="36">
        <v>1</v>
      </c>
      <c r="J36" s="38">
        <v>7.3072707343807081E-2</v>
      </c>
      <c r="K36" s="50">
        <v>20</v>
      </c>
      <c r="L36" s="51">
        <v>1.4614541468761417</v>
      </c>
      <c r="M36" s="36">
        <v>0</v>
      </c>
      <c r="N36" s="38">
        <v>0</v>
      </c>
      <c r="O36" s="50">
        <v>173</v>
      </c>
      <c r="P36" s="55">
        <v>12.641578370478626</v>
      </c>
      <c r="Q36" s="39">
        <v>382</v>
      </c>
      <c r="R36" s="40">
        <v>27.913774205334306</v>
      </c>
      <c r="S36" s="62">
        <v>13685</v>
      </c>
      <c r="T36" s="11" t="s">
        <v>55</v>
      </c>
    </row>
    <row r="37" spans="1:20">
      <c r="A37" s="15">
        <v>32</v>
      </c>
      <c r="B37" s="16" t="s">
        <v>56</v>
      </c>
      <c r="C37" s="50">
        <v>464</v>
      </c>
      <c r="D37" s="51">
        <v>7.8402216890270697</v>
      </c>
      <c r="E37" s="36">
        <v>316</v>
      </c>
      <c r="F37" s="37">
        <v>5.3394613226994698</v>
      </c>
      <c r="G37" s="50">
        <v>164</v>
      </c>
      <c r="H37" s="51">
        <v>2.7711128383630159</v>
      </c>
      <c r="I37" s="36">
        <v>8</v>
      </c>
      <c r="J37" s="38">
        <v>0.13517623601770809</v>
      </c>
      <c r="K37" s="50">
        <v>68</v>
      </c>
      <c r="L37" s="51">
        <v>1.1489980061505187</v>
      </c>
      <c r="M37" s="36">
        <v>24</v>
      </c>
      <c r="N37" s="38">
        <v>0.40552870805312424</v>
      </c>
      <c r="O37" s="50">
        <v>610</v>
      </c>
      <c r="P37" s="55">
        <v>10.30718799635024</v>
      </c>
      <c r="Q37" s="39">
        <v>1654</v>
      </c>
      <c r="R37" s="40">
        <v>27.947686796661145</v>
      </c>
      <c r="S37" s="62">
        <v>59182</v>
      </c>
      <c r="T37" s="17" t="s">
        <v>56</v>
      </c>
    </row>
    <row r="38" spans="1:20">
      <c r="A38" s="10">
        <v>33</v>
      </c>
      <c r="B38" s="11" t="s">
        <v>57</v>
      </c>
      <c r="C38" s="50">
        <v>177</v>
      </c>
      <c r="D38" s="51">
        <v>5.854529818410346</v>
      </c>
      <c r="E38" s="36">
        <v>171</v>
      </c>
      <c r="F38" s="37">
        <v>5.6560711804981318</v>
      </c>
      <c r="G38" s="50">
        <v>64</v>
      </c>
      <c r="H38" s="51">
        <v>2.1168921377302947</v>
      </c>
      <c r="I38" s="36">
        <v>1</v>
      </c>
      <c r="J38" s="38">
        <v>3.3076439652035855E-2</v>
      </c>
      <c r="K38" s="50">
        <v>39</v>
      </c>
      <c r="L38" s="51">
        <v>1.2899811464293982</v>
      </c>
      <c r="M38" s="36">
        <v>13</v>
      </c>
      <c r="N38" s="38">
        <v>0.42999371547646609</v>
      </c>
      <c r="O38" s="50">
        <v>271</v>
      </c>
      <c r="P38" s="55">
        <v>8.9637151457017161</v>
      </c>
      <c r="Q38" s="39">
        <v>736</v>
      </c>
      <c r="R38" s="40">
        <v>24.344259583898388</v>
      </c>
      <c r="S38" s="62">
        <v>30233</v>
      </c>
      <c r="T38" s="11" t="s">
        <v>57</v>
      </c>
    </row>
    <row r="39" spans="1:20">
      <c r="A39" s="10">
        <v>34</v>
      </c>
      <c r="B39" s="11" t="s">
        <v>58</v>
      </c>
      <c r="C39" s="50">
        <v>138</v>
      </c>
      <c r="D39" s="51">
        <v>5.1596500411276454</v>
      </c>
      <c r="E39" s="36">
        <v>111</v>
      </c>
      <c r="F39" s="37">
        <v>4.1501532939504973</v>
      </c>
      <c r="G39" s="50">
        <v>37</v>
      </c>
      <c r="H39" s="51">
        <v>1.3833844313168324</v>
      </c>
      <c r="I39" s="36">
        <v>1</v>
      </c>
      <c r="J39" s="38">
        <v>3.7388768413968446E-2</v>
      </c>
      <c r="K39" s="50">
        <v>20</v>
      </c>
      <c r="L39" s="51">
        <v>0.74777536827936897</v>
      </c>
      <c r="M39" s="36">
        <v>7</v>
      </c>
      <c r="N39" s="38">
        <v>0.26172137889777913</v>
      </c>
      <c r="O39" s="50">
        <v>348</v>
      </c>
      <c r="P39" s="55">
        <v>13.011291408061018</v>
      </c>
      <c r="Q39" s="39">
        <v>662</v>
      </c>
      <c r="R39" s="40">
        <v>24.751364690047112</v>
      </c>
      <c r="S39" s="62">
        <v>26746</v>
      </c>
      <c r="T39" s="11" t="s">
        <v>58</v>
      </c>
    </row>
    <row r="40" spans="1:20">
      <c r="A40" s="10">
        <v>35</v>
      </c>
      <c r="B40" s="11" t="s">
        <v>59</v>
      </c>
      <c r="C40" s="50">
        <v>313</v>
      </c>
      <c r="D40" s="51">
        <v>10.050089904957616</v>
      </c>
      <c r="E40" s="36">
        <v>184</v>
      </c>
      <c r="F40" s="37">
        <v>5.9080400719239661</v>
      </c>
      <c r="G40" s="50">
        <v>37</v>
      </c>
      <c r="H40" s="51">
        <v>1.1880297970716671</v>
      </c>
      <c r="I40" s="36">
        <v>2</v>
      </c>
      <c r="J40" s="38">
        <v>6.4217826868738767E-2</v>
      </c>
      <c r="K40" s="50">
        <v>22</v>
      </c>
      <c r="L40" s="51">
        <v>0.70639609555612637</v>
      </c>
      <c r="M40" s="36">
        <v>6</v>
      </c>
      <c r="N40" s="38">
        <v>0.19265348060621629</v>
      </c>
      <c r="O40" s="50">
        <v>275</v>
      </c>
      <c r="P40" s="55">
        <v>8.8299511944515796</v>
      </c>
      <c r="Q40" s="39">
        <v>839</v>
      </c>
      <c r="R40" s="40">
        <v>26.939378371435911</v>
      </c>
      <c r="S40" s="62">
        <v>31144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284</v>
      </c>
      <c r="D41" s="51">
        <v>7.8135747104300224</v>
      </c>
      <c r="E41" s="36">
        <v>158</v>
      </c>
      <c r="F41" s="37">
        <v>4.3469887473519133</v>
      </c>
      <c r="G41" s="50">
        <v>93</v>
      </c>
      <c r="H41" s="51">
        <v>2.5586705917957464</v>
      </c>
      <c r="I41" s="36">
        <v>3</v>
      </c>
      <c r="J41" s="38">
        <v>8.2537761025669246E-2</v>
      </c>
      <c r="K41" s="50">
        <v>27</v>
      </c>
      <c r="L41" s="51">
        <v>0.7428398492310232</v>
      </c>
      <c r="M41" s="36">
        <v>9</v>
      </c>
      <c r="N41" s="38">
        <v>0.24761328307700772</v>
      </c>
      <c r="O41" s="50">
        <v>387</v>
      </c>
      <c r="P41" s="55">
        <v>10.647371172311333</v>
      </c>
      <c r="Q41" s="39">
        <v>961</v>
      </c>
      <c r="R41" s="40">
        <v>26.439596115222717</v>
      </c>
      <c r="S41" s="62">
        <v>36347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121</v>
      </c>
      <c r="D42" s="51">
        <v>6.094182825484765</v>
      </c>
      <c r="E42" s="36">
        <v>100</v>
      </c>
      <c r="F42" s="37">
        <v>5.0365147318055907</v>
      </c>
      <c r="G42" s="50">
        <v>43</v>
      </c>
      <c r="H42" s="51">
        <v>2.1657013346764042</v>
      </c>
      <c r="I42" s="36">
        <v>4</v>
      </c>
      <c r="J42" s="38">
        <v>0.2014605892722236</v>
      </c>
      <c r="K42" s="50">
        <v>26</v>
      </c>
      <c r="L42" s="51">
        <v>1.3094938302694537</v>
      </c>
      <c r="M42" s="36">
        <v>4</v>
      </c>
      <c r="N42" s="38">
        <v>0.2014605892722236</v>
      </c>
      <c r="O42" s="50">
        <v>258</v>
      </c>
      <c r="P42" s="55">
        <v>12.994208008058424</v>
      </c>
      <c r="Q42" s="39">
        <v>556</v>
      </c>
      <c r="R42" s="40">
        <v>28.003021908839084</v>
      </c>
      <c r="S42" s="62">
        <v>19855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181</v>
      </c>
      <c r="D43" s="51">
        <v>7.6455182901072911</v>
      </c>
      <c r="E43" s="36">
        <v>101</v>
      </c>
      <c r="F43" s="37">
        <v>4.266283686744953</v>
      </c>
      <c r="G43" s="50">
        <v>58</v>
      </c>
      <c r="H43" s="51">
        <v>2.4499450874376953</v>
      </c>
      <c r="I43" s="36">
        <v>0</v>
      </c>
      <c r="J43" s="38">
        <v>0</v>
      </c>
      <c r="K43" s="50">
        <v>29</v>
      </c>
      <c r="L43" s="51">
        <v>1.2249725437188477</v>
      </c>
      <c r="M43" s="36">
        <v>7</v>
      </c>
      <c r="N43" s="38">
        <v>0.29568302779420463</v>
      </c>
      <c r="O43" s="50">
        <v>305</v>
      </c>
      <c r="P43" s="55">
        <v>12.883331925318915</v>
      </c>
      <c r="Q43" s="39">
        <v>681</v>
      </c>
      <c r="R43" s="40">
        <v>28.765734561121906</v>
      </c>
      <c r="S43" s="62">
        <v>23674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107</v>
      </c>
      <c r="D44" s="51">
        <v>7.5865002836074868</v>
      </c>
      <c r="E44" s="36">
        <v>49</v>
      </c>
      <c r="F44" s="37">
        <v>3.4741917186613729</v>
      </c>
      <c r="G44" s="50">
        <v>25</v>
      </c>
      <c r="H44" s="51">
        <v>1.7725467952353944</v>
      </c>
      <c r="I44" s="36">
        <v>3</v>
      </c>
      <c r="J44" s="38">
        <v>0.21270561542824731</v>
      </c>
      <c r="K44" s="50">
        <v>3</v>
      </c>
      <c r="L44" s="51">
        <v>0.21270561542824731</v>
      </c>
      <c r="M44" s="36">
        <v>6</v>
      </c>
      <c r="N44" s="38">
        <v>0.42541123085649463</v>
      </c>
      <c r="O44" s="50">
        <v>133</v>
      </c>
      <c r="P44" s="55">
        <v>9.4299489506522978</v>
      </c>
      <c r="Q44" s="39">
        <v>326</v>
      </c>
      <c r="R44" s="40">
        <v>23.114010209869541</v>
      </c>
      <c r="S44" s="62">
        <v>14104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457</v>
      </c>
      <c r="D45" s="51">
        <v>12.012090944933631</v>
      </c>
      <c r="E45" s="36">
        <v>138</v>
      </c>
      <c r="F45" s="37">
        <v>3.6272834800893676</v>
      </c>
      <c r="G45" s="50">
        <v>79</v>
      </c>
      <c r="H45" s="51">
        <v>2.0764883690366673</v>
      </c>
      <c r="I45" s="36">
        <v>2</v>
      </c>
      <c r="J45" s="38">
        <v>5.2569325798396634E-2</v>
      </c>
      <c r="K45" s="50">
        <v>59</v>
      </c>
      <c r="L45" s="51">
        <v>1.5507951110527007</v>
      </c>
      <c r="M45" s="36">
        <v>9</v>
      </c>
      <c r="N45" s="38">
        <v>0.23656196609278485</v>
      </c>
      <c r="O45" s="50">
        <v>401</v>
      </c>
      <c r="P45" s="55">
        <v>10.540149822578524</v>
      </c>
      <c r="Q45" s="39">
        <v>1145</v>
      </c>
      <c r="R45" s="40">
        <v>30.095939019582076</v>
      </c>
      <c r="S45" s="62">
        <v>38045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159</v>
      </c>
      <c r="D46" s="51">
        <v>7.9743216811274387</v>
      </c>
      <c r="E46" s="36">
        <v>100</v>
      </c>
      <c r="F46" s="37">
        <v>5.0152966547971314</v>
      </c>
      <c r="G46" s="50">
        <v>34</v>
      </c>
      <c r="H46" s="51">
        <v>1.7052008626310247</v>
      </c>
      <c r="I46" s="36">
        <v>4</v>
      </c>
      <c r="J46" s="38">
        <v>0.20061186619188526</v>
      </c>
      <c r="K46" s="50">
        <v>19</v>
      </c>
      <c r="L46" s="51">
        <v>0.95290636441145493</v>
      </c>
      <c r="M46" s="36">
        <v>4</v>
      </c>
      <c r="N46" s="38">
        <v>0.20061186619188526</v>
      </c>
      <c r="O46" s="50">
        <v>274</v>
      </c>
      <c r="P46" s="55">
        <v>13.74191283414414</v>
      </c>
      <c r="Q46" s="39">
        <v>594</v>
      </c>
      <c r="R46" s="40">
        <v>29.790862129494961</v>
      </c>
      <c r="S46" s="62">
        <v>19939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729</v>
      </c>
      <c r="D47" s="51">
        <v>9.167850899807588</v>
      </c>
      <c r="E47" s="36">
        <v>538</v>
      </c>
      <c r="F47" s="37">
        <v>6.7658488122036795</v>
      </c>
      <c r="G47" s="50">
        <v>187</v>
      </c>
      <c r="H47" s="51">
        <v>2.3516983789629893</v>
      </c>
      <c r="I47" s="36">
        <v>4</v>
      </c>
      <c r="J47" s="38">
        <v>5.0303708640919556E-2</v>
      </c>
      <c r="K47" s="50">
        <v>126</v>
      </c>
      <c r="L47" s="51">
        <v>1.5845668221889659</v>
      </c>
      <c r="M47" s="36">
        <v>32</v>
      </c>
      <c r="N47" s="38">
        <v>0.40242966912735645</v>
      </c>
      <c r="O47" s="50">
        <v>904</v>
      </c>
      <c r="P47" s="55">
        <v>11.368638152847819</v>
      </c>
      <c r="Q47" s="39">
        <v>2520</v>
      </c>
      <c r="R47" s="40">
        <v>31.691336443779321</v>
      </c>
      <c r="S47" s="62">
        <v>79517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184</v>
      </c>
      <c r="D48" s="51">
        <v>8.6735174884510222</v>
      </c>
      <c r="E48" s="36">
        <v>109</v>
      </c>
      <c r="F48" s="37">
        <v>5.1381163382671824</v>
      </c>
      <c r="G48" s="50">
        <v>73</v>
      </c>
      <c r="H48" s="51">
        <v>3.4411237861789381</v>
      </c>
      <c r="I48" s="36">
        <v>3</v>
      </c>
      <c r="J48" s="38">
        <v>0.14141604600735364</v>
      </c>
      <c r="K48" s="50">
        <v>23</v>
      </c>
      <c r="L48" s="51">
        <v>1.0841896860563778</v>
      </c>
      <c r="M48" s="36">
        <v>9</v>
      </c>
      <c r="N48" s="38">
        <v>0.42424813802206091</v>
      </c>
      <c r="O48" s="50">
        <v>274</v>
      </c>
      <c r="P48" s="55">
        <v>12.915998868671632</v>
      </c>
      <c r="Q48" s="39">
        <v>675</v>
      </c>
      <c r="R48" s="40">
        <v>31.81861035165457</v>
      </c>
      <c r="S48" s="62">
        <v>21214</v>
      </c>
      <c r="T48" s="11" t="s">
        <v>67</v>
      </c>
    </row>
    <row r="49" spans="1:20">
      <c r="A49" s="77" t="s">
        <v>68</v>
      </c>
      <c r="B49" s="78"/>
      <c r="C49" s="52">
        <v>19505</v>
      </c>
      <c r="D49" s="51">
        <v>9.1773896972331848</v>
      </c>
      <c r="E49" s="4">
        <v>11969</v>
      </c>
      <c r="F49" s="37">
        <v>5.6315907350004615</v>
      </c>
      <c r="G49" s="52">
        <v>5675</v>
      </c>
      <c r="H49" s="51">
        <v>2.6701710603331619</v>
      </c>
      <c r="I49" s="5">
        <v>170</v>
      </c>
      <c r="J49" s="41">
        <v>7.9987503128922915E-2</v>
      </c>
      <c r="K49" s="52">
        <v>2588</v>
      </c>
      <c r="L49" s="51">
        <v>1.2176921064567794</v>
      </c>
      <c r="M49" s="5">
        <v>671</v>
      </c>
      <c r="N49" s="38">
        <v>0.31571537999710164</v>
      </c>
      <c r="O49" s="52">
        <v>21646</v>
      </c>
      <c r="P49" s="55">
        <v>10.184761721933326</v>
      </c>
      <c r="Q49" s="4">
        <v>62224</v>
      </c>
      <c r="R49" s="40">
        <v>29.277308204082939</v>
      </c>
      <c r="S49" s="63">
        <v>2125332</v>
      </c>
      <c r="T49" s="18" t="s">
        <v>68</v>
      </c>
    </row>
    <row r="50" spans="1:20">
      <c r="A50" s="77" t="s">
        <v>69</v>
      </c>
      <c r="B50" s="78"/>
      <c r="C50" s="50">
        <v>6419</v>
      </c>
      <c r="D50" s="51">
        <v>12.295804217236729</v>
      </c>
      <c r="E50" s="39">
        <v>3695</v>
      </c>
      <c r="F50" s="37">
        <v>7.0778932205467688</v>
      </c>
      <c r="G50" s="50">
        <v>1787</v>
      </c>
      <c r="H50" s="51">
        <v>3.4230568836582078</v>
      </c>
      <c r="I50" s="39">
        <v>37</v>
      </c>
      <c r="J50" s="41">
        <v>7.0874708839033962E-2</v>
      </c>
      <c r="K50" s="50">
        <v>888</v>
      </c>
      <c r="L50" s="51">
        <v>1.7009930121368151</v>
      </c>
      <c r="M50" s="39">
        <v>267</v>
      </c>
      <c r="N50" s="38">
        <v>0.51144722324383973</v>
      </c>
      <c r="O50" s="50">
        <v>3370</v>
      </c>
      <c r="P50" s="55">
        <v>6.4553451023660653</v>
      </c>
      <c r="Q50" s="39">
        <v>16463</v>
      </c>
      <c r="R50" s="40">
        <v>31.53541436802746</v>
      </c>
      <c r="S50" s="64">
        <v>522048</v>
      </c>
      <c r="T50" s="11" t="s">
        <v>69</v>
      </c>
    </row>
    <row r="51" spans="1:20">
      <c r="A51" s="74" t="s">
        <v>72</v>
      </c>
      <c r="B51" s="74"/>
      <c r="C51" s="53">
        <v>17225</v>
      </c>
      <c r="D51" s="51">
        <v>14.464458160137717</v>
      </c>
      <c r="E51" s="4">
        <v>10237</v>
      </c>
      <c r="F51" s="37">
        <v>8.5963807364487543</v>
      </c>
      <c r="G51" s="53">
        <v>3762</v>
      </c>
      <c r="H51" s="51">
        <v>3.1590880463534448</v>
      </c>
      <c r="I51" s="4">
        <v>103</v>
      </c>
      <c r="J51" s="41">
        <v>8.6492841247848187E-2</v>
      </c>
      <c r="K51" s="53">
        <v>2030</v>
      </c>
      <c r="L51" s="51">
        <v>1.7046647352731243</v>
      </c>
      <c r="M51" s="4">
        <v>583</v>
      </c>
      <c r="N51" s="38">
        <v>0.48956627618927662</v>
      </c>
      <c r="O51" s="53">
        <v>10188</v>
      </c>
      <c r="P51" s="55">
        <v>8.5552336566318168</v>
      </c>
      <c r="Q51" s="4">
        <v>44128</v>
      </c>
      <c r="R51" s="40">
        <v>37.055884452281987</v>
      </c>
      <c r="S51" s="63">
        <v>1190850</v>
      </c>
      <c r="T51" s="4" t="s">
        <v>70</v>
      </c>
    </row>
    <row r="52" spans="1:20">
      <c r="A52" s="75" t="s">
        <v>75</v>
      </c>
      <c r="B52" s="75"/>
      <c r="C52" s="42">
        <v>43149</v>
      </c>
      <c r="D52" s="43">
        <v>11.241900563541007</v>
      </c>
      <c r="E52" s="27">
        <v>25901</v>
      </c>
      <c r="F52" s="43">
        <v>6.7481625645154146</v>
      </c>
      <c r="G52" s="27">
        <v>11224</v>
      </c>
      <c r="H52" s="43">
        <v>2.9242645698668395</v>
      </c>
      <c r="I52" s="28">
        <v>310</v>
      </c>
      <c r="J52" s="29">
        <v>8.0766394926828258E-2</v>
      </c>
      <c r="K52" s="42">
        <v>5506</v>
      </c>
      <c r="L52" s="43">
        <v>1.4345153886036011</v>
      </c>
      <c r="M52" s="27">
        <v>1521</v>
      </c>
      <c r="N52" s="44">
        <v>0.39627640865711539</v>
      </c>
      <c r="O52" s="42">
        <v>35204</v>
      </c>
      <c r="P52" s="30">
        <v>9.1719360225937479</v>
      </c>
      <c r="Q52" s="27">
        <v>122815</v>
      </c>
      <c r="R52" s="30">
        <v>31.997821912704552</v>
      </c>
      <c r="S52" s="26">
        <v>3838230</v>
      </c>
      <c r="T52" s="27" t="s">
        <v>71</v>
      </c>
    </row>
    <row r="53" spans="1:20">
      <c r="A53" s="76" t="s">
        <v>73</v>
      </c>
      <c r="B53" s="76"/>
      <c r="C53" s="54">
        <v>42703</v>
      </c>
      <c r="D53" s="51">
        <v>11.172835016292355</v>
      </c>
      <c r="E53" s="20">
        <v>26755</v>
      </c>
      <c r="F53" s="37">
        <v>7.0001920441398013</v>
      </c>
      <c r="G53" s="54">
        <v>11329</v>
      </c>
      <c r="H53" s="51">
        <v>2.9641254220915645</v>
      </c>
      <c r="I53" s="20">
        <v>357</v>
      </c>
      <c r="J53" s="41">
        <v>9.3405664726515014E-2</v>
      </c>
      <c r="K53" s="54">
        <v>5758</v>
      </c>
      <c r="L53" s="51">
        <v>1.5065260994265361</v>
      </c>
      <c r="M53" s="20">
        <v>1362</v>
      </c>
      <c r="N53" s="38">
        <v>0.35635438475493963</v>
      </c>
      <c r="O53" s="54">
        <v>31094</v>
      </c>
      <c r="P53" s="55">
        <v>8.13545024931725</v>
      </c>
      <c r="Q53" s="20">
        <v>119358</v>
      </c>
      <c r="R53" s="40">
        <v>31.228888880748965</v>
      </c>
      <c r="S53" s="56">
        <v>3822038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dcterms:created xsi:type="dcterms:W3CDTF">2012-08-07T09:32:02Z</dcterms:created>
  <dcterms:modified xsi:type="dcterms:W3CDTF">2014-10-08T13:54:11Z</dcterms:modified>
</cp:coreProperties>
</file>