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Лист1!$A$1:$T$53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<sst xmlns="http://schemas.openxmlformats.org/spreadsheetml/2006/main" count="151" uniqueCount="77">
  <si>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</si>
  <si>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</si>
  <si>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</si>
  <si>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</si>
  <si>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</si>
  <si>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</si>
  <si>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</si>
  <si>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</si>
  <si>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</si>
  <si>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</si>
  <si>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</si>
  <si>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</si>
  <si>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</si>
  <si>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</si>
  <si>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</si>
  <si>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</si>
  <si>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</si>
  <si>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</si>
  <si>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</si>
  <si>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</si>
  <si>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</si>
  <si>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</si>
  <si>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</si>
  <si>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</si>
  <si>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</si>
  <si>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</si>
  <si>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</si>
  <si>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</si>
  <si>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</si>
  <si>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</si>
  <si>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</si>
  <si>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</si>
  <si>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</si>
  <si>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</si>
  <si>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</si>
  <si>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</si>
  <si>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</si>
  <si>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</si>
  <si>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</si>
  <si>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</si>
  <si>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</si>
  <si>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</si>
  <si>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</si>
  <si>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</si>
  <si>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</si>
  <si>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</si>
  <si>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</si>
  <si>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</si>
  <si>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</si>
  <si>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</si>
  <si>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</si>
  <si>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</si>
  <si>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</si>
  <si>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</si>
  <si>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</si>
  <si>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</si>
  <si>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</si>
  <si>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</si>
  <si>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</si>
  <si>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</si>
  <si>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</si>
  <si>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</si>
  <si>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</si>
  <si>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</si>
  <si>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</si>
  <si>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</si>
  <si>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</si>
  <si>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</si>
  <si>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</si>
  <si>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</si>
  <si>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</si>
  <si>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</si>
  <si>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</si>
  <si>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</si>
  <si>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7 мес. 2016 г.</t>
  </si>
  <si>
    <t>Статистическая отчетность по государственной регистрации актов гражданского состояния в Республике Татарстан по итогам 7 месяцев 2017 г. (на 1 тыс. населения)</t>
  </si>
  <si>
    <t>Итого по РТ за 7 мес. 2017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</si>
</sst>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view="pageBreakPreview" zoomScaleNormal="120" zoomScaleSheetLayoutView="100" zoomScalePageLayoutView="85" workbookViewId="0">
      <selection activeCell="W53" sqref="W53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5" width="8.85546875" style="6"/>
    <col min="16" max="17" width="9.28515625" style="6" customWidth="1"/>
    <col min="18" max="18" width="10.7109375" style="6" customWidth="1"/>
    <col min="19" max="19" width="16.28515625" style="6" customWidth="1"/>
    <col min="20" max="20" width="23.140625" style="7" customWidth="1"/>
  </cols>
  <sheetData>
    <row r="1" spans="1:20">
      <c r="A1" s="83" t="s">
        <v>75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185</v>
      </c>
      <c r="D6" s="23">
        <v>5.2004272783493564</v>
      </c>
      <c r="E6" s="24">
        <v>84</v>
      </c>
      <c r="F6" s="25">
        <v>2.3612750885478158</v>
      </c>
      <c r="G6" s="22">
        <v>58</v>
      </c>
      <c r="H6" s="23">
        <v>1.6304042278068254</v>
      </c>
      <c r="I6" s="24">
        <v>0</v>
      </c>
      <c r="J6" s="26">
        <v>0</v>
      </c>
      <c r="K6" s="22">
        <v>61</v>
      </c>
      <c r="L6" s="23">
        <v>1.7147354809692472</v>
      </c>
      <c r="M6" s="24">
        <v>4</v>
      </c>
      <c r="N6" s="26">
        <v>0.11244167088322933</v>
      </c>
      <c r="O6" s="22">
        <v>304</v>
      </c>
      <c r="P6" s="27">
        <v>8.5455669871254294</v>
      </c>
      <c r="Q6" s="28">
        <v>696</v>
      </c>
      <c r="R6" s="29">
        <v>19.564850733681901</v>
      </c>
      <c r="S6" s="30">
        <v>35574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394</v>
      </c>
      <c r="D7" s="32">
        <v>6.2937286348678958</v>
      </c>
      <c r="E7" s="33">
        <v>175</v>
      </c>
      <c r="F7" s="34">
        <v>2.7954378454362478</v>
      </c>
      <c r="G7" s="31">
        <v>128</v>
      </c>
      <c r="H7" s="32">
        <v>2.0446631098047985</v>
      </c>
      <c r="I7" s="33">
        <v>5</v>
      </c>
      <c r="J7" s="35">
        <v>7.9869652726749951E-2</v>
      </c>
      <c r="K7" s="31">
        <v>53</v>
      </c>
      <c r="L7" s="32">
        <v>0.84661831890354944</v>
      </c>
      <c r="M7" s="33">
        <v>11</v>
      </c>
      <c r="N7" s="35">
        <v>0.17571323599884989</v>
      </c>
      <c r="O7" s="31">
        <v>502</v>
      </c>
      <c r="P7" s="36">
        <v>8.0189131337656931</v>
      </c>
      <c r="Q7" s="37">
        <v>1268</v>
      </c>
      <c r="R7" s="38">
        <v>20.254943931503785</v>
      </c>
      <c r="S7" s="39">
        <v>62602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112</v>
      </c>
      <c r="D8" s="32">
        <v>3.8132852133056412</v>
      </c>
      <c r="E8" s="33">
        <v>56</v>
      </c>
      <c r="F8" s="34">
        <v>1.9066426066528206</v>
      </c>
      <c r="G8" s="31">
        <v>23</v>
      </c>
      <c r="H8" s="32">
        <v>0.78308535630383713</v>
      </c>
      <c r="I8" s="33">
        <v>1</v>
      </c>
      <c r="J8" s="35">
        <v>3.4047189404514656E-2</v>
      </c>
      <c r="K8" s="31">
        <v>16</v>
      </c>
      <c r="L8" s="32">
        <v>0.5447550304722345</v>
      </c>
      <c r="M8" s="33">
        <v>4</v>
      </c>
      <c r="N8" s="35">
        <v>0.13618875761805863</v>
      </c>
      <c r="O8" s="31">
        <v>260</v>
      </c>
      <c r="P8" s="36">
        <v>8.8522692451738116</v>
      </c>
      <c r="Q8" s="37">
        <v>472</v>
      </c>
      <c r="R8" s="38">
        <v>16.070273398930919</v>
      </c>
      <c r="S8" s="39">
        <v>29371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124</v>
      </c>
      <c r="D9" s="32">
        <v>4.0556009811937859</v>
      </c>
      <c r="E9" s="33">
        <v>74</v>
      </c>
      <c r="F9" s="34">
        <v>2.4202780049059691</v>
      </c>
      <c r="G9" s="31">
        <v>36</v>
      </c>
      <c r="H9" s="32">
        <v>1.1774325429272281</v>
      </c>
      <c r="I9" s="33">
        <v>6</v>
      </c>
      <c r="J9" s="35">
        <v>0.19623875715453801</v>
      </c>
      <c r="K9" s="31">
        <v>16</v>
      </c>
      <c r="L9" s="32">
        <v>0.52330335241210135</v>
      </c>
      <c r="M9" s="33">
        <v>4</v>
      </c>
      <c r="N9" s="35">
        <v>0.13082583810302534</v>
      </c>
      <c r="O9" s="31">
        <v>267</v>
      </c>
      <c r="P9" s="36">
        <v>8.7326246933769429</v>
      </c>
      <c r="Q9" s="37">
        <v>527</v>
      </c>
      <c r="R9" s="38">
        <v>17.236304170073588</v>
      </c>
      <c r="S9" s="39">
        <v>30575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103</v>
      </c>
      <c r="D10" s="32">
        <v>3.9979816015215621</v>
      </c>
      <c r="E10" s="33">
        <v>79</v>
      </c>
      <c r="F10" s="34">
        <v>3.0664130730116836</v>
      </c>
      <c r="G10" s="31">
        <v>37</v>
      </c>
      <c r="H10" s="32">
        <v>1.4361681481193962</v>
      </c>
      <c r="I10" s="33">
        <v>0</v>
      </c>
      <c r="J10" s="35">
        <v>0</v>
      </c>
      <c r="K10" s="31">
        <v>23</v>
      </c>
      <c r="L10" s="32">
        <v>0.89275317315530023</v>
      </c>
      <c r="M10" s="33">
        <v>3</v>
      </c>
      <c r="N10" s="35">
        <v>0.11644606606373481</v>
      </c>
      <c r="O10" s="31">
        <v>211</v>
      </c>
      <c r="P10" s="36">
        <v>8.1900399798160137</v>
      </c>
      <c r="Q10" s="37">
        <v>456</v>
      </c>
      <c r="R10" s="38">
        <v>17.699802041687693</v>
      </c>
      <c r="S10" s="39">
        <v>25763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60</v>
      </c>
      <c r="D11" s="32">
        <v>3.1102586698460422</v>
      </c>
      <c r="E11" s="33">
        <v>44</v>
      </c>
      <c r="F11" s="34">
        <v>2.2808563578870973</v>
      </c>
      <c r="G11" s="31">
        <v>23</v>
      </c>
      <c r="H11" s="32">
        <v>1.1922658234409829</v>
      </c>
      <c r="I11" s="33">
        <v>2</v>
      </c>
      <c r="J11" s="35">
        <v>0.10367528899486808</v>
      </c>
      <c r="K11" s="31">
        <v>6</v>
      </c>
      <c r="L11" s="32">
        <v>0.31102586698460422</v>
      </c>
      <c r="M11" s="33">
        <v>5</v>
      </c>
      <c r="N11" s="35">
        <v>0.25918822248717016</v>
      </c>
      <c r="O11" s="31">
        <v>172</v>
      </c>
      <c r="P11" s="36">
        <v>8.9160748535586531</v>
      </c>
      <c r="Q11" s="37">
        <v>312</v>
      </c>
      <c r="R11" s="38">
        <v>16.173345083199418</v>
      </c>
      <c r="S11" s="39">
        <v>19291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1606</v>
      </c>
      <c r="D12" s="32">
        <v>7.8115879995330566</v>
      </c>
      <c r="E12" s="33">
        <v>810</v>
      </c>
      <c r="F12" s="34">
        <v>3.9398420171991124</v>
      </c>
      <c r="G12" s="31">
        <v>444</v>
      </c>
      <c r="H12" s="32">
        <v>2.1596171057239584</v>
      </c>
      <c r="I12" s="33">
        <v>6</v>
      </c>
      <c r="J12" s="35">
        <v>2.918401494221565E-2</v>
      </c>
      <c r="K12" s="31">
        <v>181</v>
      </c>
      <c r="L12" s="32">
        <v>0.8803844507568388</v>
      </c>
      <c r="M12" s="33">
        <v>47</v>
      </c>
      <c r="N12" s="35">
        <v>0.22860811704735592</v>
      </c>
      <c r="O12" s="31">
        <v>1307</v>
      </c>
      <c r="P12" s="36">
        <v>6.3572512549126428</v>
      </c>
      <c r="Q12" s="37">
        <v>4401</v>
      </c>
      <c r="R12" s="38">
        <v>21.40647496011518</v>
      </c>
      <c r="S12" s="39">
        <v>205592</v>
      </c>
      <c r="T12" s="21" t="s">
        <v>31</v>
      </c>
    </row>
    <row r="13" spans="1:20" ht="15.75">
      <c r="A13" s="75">
        <v>8</v>
      </c>
      <c r="B13" s="77" t="s">
        <v>32</v>
      </c>
      <c r="C13" s="31">
        <v>28</v>
      </c>
      <c r="D13" s="32">
        <v>1.388062661114416</v>
      </c>
      <c r="E13" s="33">
        <v>39</v>
      </c>
      <c r="F13" s="34">
        <v>1.9333729922665079</v>
      </c>
      <c r="G13" s="31">
        <v>19</v>
      </c>
      <c r="H13" s="32">
        <v>0.94189966289906801</v>
      </c>
      <c r="I13" s="33">
        <v>0</v>
      </c>
      <c r="J13" s="35">
        <v>0</v>
      </c>
      <c r="K13" s="31">
        <v>9</v>
      </c>
      <c r="L13" s="32">
        <v>0.44616299821534799</v>
      </c>
      <c r="M13" s="33">
        <v>3</v>
      </c>
      <c r="N13" s="35">
        <v>0.14872099940511602</v>
      </c>
      <c r="O13" s="31">
        <v>184</v>
      </c>
      <c r="P13" s="36">
        <v>9.121554630180448</v>
      </c>
      <c r="Q13" s="37">
        <v>282</v>
      </c>
      <c r="R13" s="38">
        <v>13.979773944080904</v>
      </c>
      <c r="S13" s="39">
        <v>20172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267</v>
      </c>
      <c r="D14" s="32">
        <v>5.0744056103540682</v>
      </c>
      <c r="E14" s="33">
        <v>150</v>
      </c>
      <c r="F14" s="34">
        <v>2.8507896687382406</v>
      </c>
      <c r="G14" s="31">
        <v>61</v>
      </c>
      <c r="H14" s="32">
        <v>1.1593211319535512</v>
      </c>
      <c r="I14" s="33">
        <v>2</v>
      </c>
      <c r="J14" s="35">
        <v>3.801052891650987E-2</v>
      </c>
      <c r="K14" s="31">
        <v>47</v>
      </c>
      <c r="L14" s="32">
        <v>0.89324742953798197</v>
      </c>
      <c r="M14" s="33">
        <v>13</v>
      </c>
      <c r="N14" s="35">
        <v>0.24706843795731415</v>
      </c>
      <c r="O14" s="31">
        <v>370</v>
      </c>
      <c r="P14" s="36">
        <v>7.0319478495543262</v>
      </c>
      <c r="Q14" s="37">
        <v>910</v>
      </c>
      <c r="R14" s="38">
        <v>17.29479065701199</v>
      </c>
      <c r="S14" s="39">
        <v>52617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34</v>
      </c>
      <c r="D15" s="32">
        <v>2.5859446303620324</v>
      </c>
      <c r="E15" s="33">
        <v>34</v>
      </c>
      <c r="F15" s="34">
        <v>2.5859446303620324</v>
      </c>
      <c r="G15" s="31">
        <v>22</v>
      </c>
      <c r="H15" s="32">
        <v>1.6732582902342561</v>
      </c>
      <c r="I15" s="33">
        <v>1</v>
      </c>
      <c r="J15" s="35">
        <v>7.6057195010648004E-2</v>
      </c>
      <c r="K15" s="31">
        <v>1</v>
      </c>
      <c r="L15" s="32">
        <v>7.6057195010648004E-2</v>
      </c>
      <c r="M15" s="33">
        <v>2</v>
      </c>
      <c r="N15" s="35">
        <v>0.15211439002129601</v>
      </c>
      <c r="O15" s="31">
        <v>123</v>
      </c>
      <c r="P15" s="36">
        <v>9.3550349863097058</v>
      </c>
      <c r="Q15" s="37">
        <v>217</v>
      </c>
      <c r="R15" s="38">
        <v>16.50441131731062</v>
      </c>
      <c r="S15" s="39">
        <v>13148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146</v>
      </c>
      <c r="D16" s="32">
        <v>4.1304778340453217</v>
      </c>
      <c r="E16" s="33">
        <v>100</v>
      </c>
      <c r="F16" s="34">
        <v>2.8290944068803574</v>
      </c>
      <c r="G16" s="31">
        <v>73</v>
      </c>
      <c r="H16" s="32">
        <v>2.0652389170226608</v>
      </c>
      <c r="I16" s="33">
        <v>2</v>
      </c>
      <c r="J16" s="35">
        <v>5.6581888137607152E-2</v>
      </c>
      <c r="K16" s="31">
        <v>28</v>
      </c>
      <c r="L16" s="32">
        <v>0.79214643392650019</v>
      </c>
      <c r="M16" s="33">
        <v>7</v>
      </c>
      <c r="N16" s="35">
        <v>0.19803660848162505</v>
      </c>
      <c r="O16" s="31">
        <v>263</v>
      </c>
      <c r="P16" s="36">
        <v>7.4405182900953406</v>
      </c>
      <c r="Q16" s="37">
        <v>619</v>
      </c>
      <c r="R16" s="38">
        <v>17.512094378589413</v>
      </c>
      <c r="S16" s="39">
        <v>35347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173</v>
      </c>
      <c r="D17" s="32">
        <v>5.1580202742993437</v>
      </c>
      <c r="E17" s="33">
        <v>117</v>
      </c>
      <c r="F17" s="34">
        <v>3.4883720930232558</v>
      </c>
      <c r="G17" s="31">
        <v>35</v>
      </c>
      <c r="H17" s="32">
        <v>1.0435301132975552</v>
      </c>
      <c r="I17" s="33">
        <v>3</v>
      </c>
      <c r="J17" s="35">
        <v>8.9445438282647588E-2</v>
      </c>
      <c r="K17" s="31">
        <v>8</v>
      </c>
      <c r="L17" s="32">
        <v>0.23852116875372689</v>
      </c>
      <c r="M17" s="33">
        <v>2</v>
      </c>
      <c r="N17" s="35">
        <v>5.9630292188431723E-2</v>
      </c>
      <c r="O17" s="31">
        <v>211</v>
      </c>
      <c r="P17" s="36">
        <v>6.2909958258795466</v>
      </c>
      <c r="Q17" s="37">
        <v>549</v>
      </c>
      <c r="R17" s="38">
        <v>16.368515205724506</v>
      </c>
      <c r="S17" s="39">
        <v>33540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659</v>
      </c>
      <c r="D18" s="32">
        <v>6.1580152315096015</v>
      </c>
      <c r="E18" s="33">
        <v>382</v>
      </c>
      <c r="F18" s="34">
        <v>3.5695930477035929</v>
      </c>
      <c r="G18" s="31">
        <v>269</v>
      </c>
      <c r="H18" s="32">
        <v>2.5136663084614308</v>
      </c>
      <c r="I18" s="33">
        <v>8</v>
      </c>
      <c r="J18" s="35">
        <v>7.4755875344577866E-2</v>
      </c>
      <c r="K18" s="31">
        <v>108</v>
      </c>
      <c r="L18" s="32">
        <v>1.0092043171518013</v>
      </c>
      <c r="M18" s="33">
        <v>28</v>
      </c>
      <c r="N18" s="35">
        <v>0.26164556370602254</v>
      </c>
      <c r="O18" s="31">
        <v>872</v>
      </c>
      <c r="P18" s="36">
        <v>8.148390412558987</v>
      </c>
      <c r="Q18" s="37">
        <v>2326</v>
      </c>
      <c r="R18" s="38">
        <v>21.735270756436012</v>
      </c>
      <c r="S18" s="39">
        <v>107015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214</v>
      </c>
      <c r="D19" s="32">
        <v>4.9153593495188002</v>
      </c>
      <c r="E19" s="33">
        <v>103</v>
      </c>
      <c r="F19" s="34">
        <v>2.3658037990674599</v>
      </c>
      <c r="G19" s="31">
        <v>70</v>
      </c>
      <c r="H19" s="32">
        <v>1.6078278246089532</v>
      </c>
      <c r="I19" s="33">
        <v>1</v>
      </c>
      <c r="J19" s="35">
        <v>2.2968968922985049E-2</v>
      </c>
      <c r="K19" s="31">
        <v>23</v>
      </c>
      <c r="L19" s="32">
        <v>0.52828628522865606</v>
      </c>
      <c r="M19" s="33">
        <v>5</v>
      </c>
      <c r="N19" s="35">
        <v>0.11484484461492524</v>
      </c>
      <c r="O19" s="31">
        <v>371</v>
      </c>
      <c r="P19" s="36">
        <v>8.5214874704274521</v>
      </c>
      <c r="Q19" s="37">
        <v>787</v>
      </c>
      <c r="R19" s="38">
        <v>18.076578542389235</v>
      </c>
      <c r="S19" s="39">
        <v>43537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53</v>
      </c>
      <c r="D20" s="32">
        <v>3.2205140669623868</v>
      </c>
      <c r="E20" s="33">
        <v>28</v>
      </c>
      <c r="F20" s="34">
        <v>1.7014036580178649</v>
      </c>
      <c r="G20" s="31">
        <v>20</v>
      </c>
      <c r="H20" s="32">
        <v>1.2152883271556176</v>
      </c>
      <c r="I20" s="33">
        <v>0</v>
      </c>
      <c r="J20" s="35">
        <v>0</v>
      </c>
      <c r="K20" s="31">
        <v>14</v>
      </c>
      <c r="L20" s="32">
        <v>0.85070182900893243</v>
      </c>
      <c r="M20" s="33">
        <v>5</v>
      </c>
      <c r="N20" s="35">
        <v>0.30382208178890441</v>
      </c>
      <c r="O20" s="31">
        <v>144</v>
      </c>
      <c r="P20" s="36">
        <v>8.7500759555204475</v>
      </c>
      <c r="Q20" s="37">
        <v>264</v>
      </c>
      <c r="R20" s="38">
        <v>16.041805918454152</v>
      </c>
      <c r="S20" s="39">
        <v>16457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224</v>
      </c>
      <c r="D21" s="32">
        <v>4.6469172682764919</v>
      </c>
      <c r="E21" s="33">
        <v>92</v>
      </c>
      <c r="F21" s="34">
        <v>1.9085553066135592</v>
      </c>
      <c r="G21" s="31">
        <v>75</v>
      </c>
      <c r="H21" s="32">
        <v>1.5558874782175753</v>
      </c>
      <c r="I21" s="33">
        <v>5</v>
      </c>
      <c r="J21" s="35">
        <v>0.10372583188117168</v>
      </c>
      <c r="K21" s="31">
        <v>33</v>
      </c>
      <c r="L21" s="32">
        <v>0.68459049041573306</v>
      </c>
      <c r="M21" s="33">
        <v>7</v>
      </c>
      <c r="N21" s="35">
        <v>0.14521616463364037</v>
      </c>
      <c r="O21" s="31">
        <v>325</v>
      </c>
      <c r="P21" s="36">
        <v>6.7421790722761603</v>
      </c>
      <c r="Q21" s="37">
        <v>761</v>
      </c>
      <c r="R21" s="38">
        <v>15.787071612314332</v>
      </c>
      <c r="S21" s="39">
        <v>48204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81</v>
      </c>
      <c r="D22" s="32">
        <v>3.5506071099811511</v>
      </c>
      <c r="E22" s="33">
        <v>51</v>
      </c>
      <c r="F22" s="34">
        <v>2.2355674396177618</v>
      </c>
      <c r="G22" s="31">
        <v>26</v>
      </c>
      <c r="H22" s="32">
        <v>1.1397010476482707</v>
      </c>
      <c r="I22" s="33">
        <v>0</v>
      </c>
      <c r="J22" s="35">
        <v>0</v>
      </c>
      <c r="K22" s="31">
        <v>12</v>
      </c>
      <c r="L22" s="32">
        <v>0.52601586814535573</v>
      </c>
      <c r="M22" s="33">
        <v>1</v>
      </c>
      <c r="N22" s="35">
        <v>4.3834655678779644E-2</v>
      </c>
      <c r="O22" s="31">
        <v>197</v>
      </c>
      <c r="P22" s="36">
        <v>8.6354271687195894</v>
      </c>
      <c r="Q22" s="37">
        <v>368</v>
      </c>
      <c r="R22" s="38">
        <v>16.131153289790909</v>
      </c>
      <c r="S22" s="39">
        <v>22813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559</v>
      </c>
      <c r="D23" s="32">
        <v>6.5306790036917617</v>
      </c>
      <c r="E23" s="33">
        <v>303</v>
      </c>
      <c r="F23" s="34">
        <v>3.5398850413570728</v>
      </c>
      <c r="G23" s="31">
        <v>196</v>
      </c>
      <c r="H23" s="32">
        <v>2.2898266274124963</v>
      </c>
      <c r="I23" s="33">
        <v>4</v>
      </c>
      <c r="J23" s="35">
        <v>4.6731155661479507E-2</v>
      </c>
      <c r="K23" s="31">
        <v>78</v>
      </c>
      <c r="L23" s="32">
        <v>0.91125753539885046</v>
      </c>
      <c r="M23" s="33">
        <v>13</v>
      </c>
      <c r="N23" s="35">
        <v>0.15187625589980841</v>
      </c>
      <c r="O23" s="31">
        <v>521</v>
      </c>
      <c r="P23" s="36">
        <v>6.0867330249077058</v>
      </c>
      <c r="Q23" s="37">
        <v>1674</v>
      </c>
      <c r="R23" s="38">
        <v>19.556988644329174</v>
      </c>
      <c r="S23" s="39">
        <v>85596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252</v>
      </c>
      <c r="D24" s="32">
        <v>4.5235872765132479</v>
      </c>
      <c r="E24" s="33">
        <v>169</v>
      </c>
      <c r="F24" s="34">
        <v>3.0336755941695985</v>
      </c>
      <c r="G24" s="31">
        <v>107</v>
      </c>
      <c r="H24" s="32">
        <v>1.9207295182020534</v>
      </c>
      <c r="I24" s="33">
        <v>1</v>
      </c>
      <c r="J24" s="35">
        <v>1.7950743160766856E-2</v>
      </c>
      <c r="K24" s="31">
        <v>38</v>
      </c>
      <c r="L24" s="32">
        <v>0.68212824010914053</v>
      </c>
      <c r="M24" s="33">
        <v>13</v>
      </c>
      <c r="N24" s="35">
        <v>0.23335966108996914</v>
      </c>
      <c r="O24" s="31">
        <v>461</v>
      </c>
      <c r="P24" s="36">
        <v>8.2752925971135198</v>
      </c>
      <c r="Q24" s="37">
        <v>1041</v>
      </c>
      <c r="R24" s="38">
        <v>18.686723630358294</v>
      </c>
      <c r="S24" s="39">
        <v>55708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734</v>
      </c>
      <c r="D25" s="32">
        <v>4.4408680868570869</v>
      </c>
      <c r="E25" s="33">
        <v>495</v>
      </c>
      <c r="F25" s="34">
        <v>2.9948633555780089</v>
      </c>
      <c r="G25" s="31">
        <v>322</v>
      </c>
      <c r="H25" s="32">
        <v>1.9481737383759976</v>
      </c>
      <c r="I25" s="33">
        <v>10</v>
      </c>
      <c r="J25" s="35">
        <v>6.0502290011676944E-2</v>
      </c>
      <c r="K25" s="31">
        <v>140</v>
      </c>
      <c r="L25" s="32">
        <v>0.84703206016347721</v>
      </c>
      <c r="M25" s="33">
        <v>40</v>
      </c>
      <c r="N25" s="35">
        <v>0.24200916004670778</v>
      </c>
      <c r="O25" s="31">
        <v>1324</v>
      </c>
      <c r="P25" s="36">
        <v>8.0105031975460275</v>
      </c>
      <c r="Q25" s="37">
        <v>3065</v>
      </c>
      <c r="R25" s="38">
        <v>18.543951888578984</v>
      </c>
      <c r="S25" s="39">
        <v>165283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41</v>
      </c>
      <c r="D26" s="32">
        <v>2.9189804926669511</v>
      </c>
      <c r="E26" s="33">
        <v>32</v>
      </c>
      <c r="F26" s="34">
        <v>2.2782286772034746</v>
      </c>
      <c r="G26" s="31">
        <v>20</v>
      </c>
      <c r="H26" s="32">
        <v>1.4238929232521715</v>
      </c>
      <c r="I26" s="33">
        <v>0</v>
      </c>
      <c r="J26" s="35">
        <v>0</v>
      </c>
      <c r="K26" s="31">
        <v>4</v>
      </c>
      <c r="L26" s="32">
        <v>0.28477858465043432</v>
      </c>
      <c r="M26" s="33">
        <v>0</v>
      </c>
      <c r="N26" s="35">
        <v>0</v>
      </c>
      <c r="O26" s="31">
        <v>137</v>
      </c>
      <c r="P26" s="36">
        <v>9.7536665242773744</v>
      </c>
      <c r="Q26" s="37">
        <v>234</v>
      </c>
      <c r="R26" s="38">
        <v>16.659547202050405</v>
      </c>
      <c r="S26" s="39">
        <v>14046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42</v>
      </c>
      <c r="D27" s="32">
        <v>2.7224995138393728</v>
      </c>
      <c r="E27" s="33">
        <v>24</v>
      </c>
      <c r="F27" s="34">
        <v>1.5557140079082128</v>
      </c>
      <c r="G27" s="31">
        <v>22</v>
      </c>
      <c r="H27" s="32">
        <v>1.4260711739158618</v>
      </c>
      <c r="I27" s="33">
        <v>0</v>
      </c>
      <c r="J27" s="35">
        <v>0</v>
      </c>
      <c r="K27" s="31">
        <v>7</v>
      </c>
      <c r="L27" s="32">
        <v>0.45374991897322875</v>
      </c>
      <c r="M27" s="33">
        <v>5</v>
      </c>
      <c r="N27" s="35">
        <v>0.32410708498087765</v>
      </c>
      <c r="O27" s="31">
        <v>156</v>
      </c>
      <c r="P27" s="36">
        <v>10.112141051403382</v>
      </c>
      <c r="Q27" s="37">
        <v>256</v>
      </c>
      <c r="R27" s="38">
        <v>16.594282751020938</v>
      </c>
      <c r="S27" s="39">
        <v>15427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279</v>
      </c>
      <c r="D28" s="32">
        <v>5.4583871346402155</v>
      </c>
      <c r="E28" s="33">
        <v>170</v>
      </c>
      <c r="F28" s="34">
        <v>3.3258989709277302</v>
      </c>
      <c r="G28" s="31">
        <v>58</v>
      </c>
      <c r="H28" s="32">
        <v>1.1347184724341668</v>
      </c>
      <c r="I28" s="33">
        <v>1</v>
      </c>
      <c r="J28" s="35">
        <v>1.9564111593692528E-2</v>
      </c>
      <c r="K28" s="31">
        <v>25</v>
      </c>
      <c r="L28" s="32">
        <v>0.48910278984231326</v>
      </c>
      <c r="M28" s="33">
        <v>10</v>
      </c>
      <c r="N28" s="35">
        <v>0.19564111593692529</v>
      </c>
      <c r="O28" s="31">
        <v>367</v>
      </c>
      <c r="P28" s="36">
        <v>7.1800289548851586</v>
      </c>
      <c r="Q28" s="37">
        <v>910</v>
      </c>
      <c r="R28" s="38">
        <v>17.803341550260203</v>
      </c>
      <c r="S28" s="39">
        <v>51114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152</v>
      </c>
      <c r="D29" s="32">
        <v>3.6796746392950519</v>
      </c>
      <c r="E29" s="33">
        <v>59</v>
      </c>
      <c r="F29" s="34">
        <v>1.4282947613053163</v>
      </c>
      <c r="G29" s="31">
        <v>57</v>
      </c>
      <c r="H29" s="32">
        <v>1.3798779897356444</v>
      </c>
      <c r="I29" s="33">
        <v>1</v>
      </c>
      <c r="J29" s="35">
        <v>2.4208385784835865E-2</v>
      </c>
      <c r="K29" s="31">
        <v>41</v>
      </c>
      <c r="L29" s="32">
        <v>0.99254381717827056</v>
      </c>
      <c r="M29" s="33">
        <v>12</v>
      </c>
      <c r="N29" s="35">
        <v>0.2905006294180304</v>
      </c>
      <c r="O29" s="31">
        <v>252</v>
      </c>
      <c r="P29" s="36">
        <v>6.1005132177786381</v>
      </c>
      <c r="Q29" s="37">
        <v>574</v>
      </c>
      <c r="R29" s="38">
        <v>13.895613440495788</v>
      </c>
      <c r="S29" s="39">
        <v>41308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476</v>
      </c>
      <c r="D30" s="32">
        <v>5.6857545569650494</v>
      </c>
      <c r="E30" s="33">
        <v>265</v>
      </c>
      <c r="F30" s="34">
        <v>3.1653885663776009</v>
      </c>
      <c r="G30" s="31">
        <v>180</v>
      </c>
      <c r="H30" s="32">
        <v>2.150075252633842</v>
      </c>
      <c r="I30" s="33">
        <v>4</v>
      </c>
      <c r="J30" s="35">
        <v>4.7779450058529828E-2</v>
      </c>
      <c r="K30" s="31">
        <v>54</v>
      </c>
      <c r="L30" s="32">
        <v>0.64502257579015265</v>
      </c>
      <c r="M30" s="33">
        <v>12</v>
      </c>
      <c r="N30" s="35">
        <v>0.14333835017558946</v>
      </c>
      <c r="O30" s="31">
        <v>682</v>
      </c>
      <c r="P30" s="36">
        <v>8.1463962349793348</v>
      </c>
      <c r="Q30" s="37">
        <v>1673</v>
      </c>
      <c r="R30" s="38">
        <v>19.983754986980102</v>
      </c>
      <c r="S30" s="39">
        <v>83718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209</v>
      </c>
      <c r="D31" s="32">
        <v>4.8576409064497392</v>
      </c>
      <c r="E31" s="33">
        <v>124</v>
      </c>
      <c r="F31" s="34">
        <v>2.8820453224869262</v>
      </c>
      <c r="G31" s="31">
        <v>55</v>
      </c>
      <c r="H31" s="32">
        <v>1.2783265543288787</v>
      </c>
      <c r="I31" s="33">
        <v>0</v>
      </c>
      <c r="J31" s="35">
        <v>0</v>
      </c>
      <c r="K31" s="31">
        <v>26</v>
      </c>
      <c r="L31" s="32">
        <v>0.60429982568274254</v>
      </c>
      <c r="M31" s="33">
        <v>10</v>
      </c>
      <c r="N31" s="35">
        <v>0.23242300987797793</v>
      </c>
      <c r="O31" s="31">
        <v>370</v>
      </c>
      <c r="P31" s="36">
        <v>8.5996513654851832</v>
      </c>
      <c r="Q31" s="37">
        <v>794</v>
      </c>
      <c r="R31" s="38">
        <v>18.454386984311448</v>
      </c>
      <c r="S31" s="39">
        <v>43025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153</v>
      </c>
      <c r="D32" s="32">
        <v>5.0521727644961034</v>
      </c>
      <c r="E32" s="33">
        <v>102</v>
      </c>
      <c r="F32" s="34">
        <v>3.3681151763307358</v>
      </c>
      <c r="G32" s="31">
        <v>56</v>
      </c>
      <c r="H32" s="32">
        <v>1.8491612732796197</v>
      </c>
      <c r="I32" s="33">
        <v>2</v>
      </c>
      <c r="J32" s="35">
        <v>6.6041474045700696E-2</v>
      </c>
      <c r="K32" s="31">
        <v>39</v>
      </c>
      <c r="L32" s="32">
        <v>1.2878087438911636</v>
      </c>
      <c r="M32" s="33">
        <v>7</v>
      </c>
      <c r="N32" s="35">
        <v>0.23114515915995246</v>
      </c>
      <c r="O32" s="31">
        <v>204</v>
      </c>
      <c r="P32" s="36">
        <v>6.7362303526614715</v>
      </c>
      <c r="Q32" s="37">
        <v>563</v>
      </c>
      <c r="R32" s="38">
        <v>18.590674943864748</v>
      </c>
      <c r="S32" s="39">
        <v>30284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118</v>
      </c>
      <c r="D33" s="32">
        <v>4.1110685294220115</v>
      </c>
      <c r="E33" s="33">
        <v>61</v>
      </c>
      <c r="F33" s="34">
        <v>2.1252133923283281</v>
      </c>
      <c r="G33" s="31">
        <v>52</v>
      </c>
      <c r="H33" s="32">
        <v>1.8116573180503781</v>
      </c>
      <c r="I33" s="33">
        <v>1</v>
      </c>
      <c r="J33" s="35">
        <v>3.4839563808661121E-2</v>
      </c>
      <c r="K33" s="31">
        <v>31</v>
      </c>
      <c r="L33" s="32">
        <v>1.0800264780684945</v>
      </c>
      <c r="M33" s="33">
        <v>5</v>
      </c>
      <c r="N33" s="35">
        <v>0.17419781904330559</v>
      </c>
      <c r="O33" s="31">
        <v>246</v>
      </c>
      <c r="P33" s="36">
        <v>8.5705326969306359</v>
      </c>
      <c r="Q33" s="37">
        <v>514</v>
      </c>
      <c r="R33" s="38">
        <v>17.907535797651814</v>
      </c>
      <c r="S33" s="39">
        <v>28703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96</v>
      </c>
      <c r="D34" s="32">
        <v>4.7458967767451057</v>
      </c>
      <c r="E34" s="33">
        <v>73</v>
      </c>
      <c r="F34" s="34">
        <v>3.6088590073165907</v>
      </c>
      <c r="G34" s="31">
        <v>29</v>
      </c>
      <c r="H34" s="32">
        <v>1.4336563179750841</v>
      </c>
      <c r="I34" s="33">
        <v>0</v>
      </c>
      <c r="J34" s="35">
        <v>0</v>
      </c>
      <c r="K34" s="31">
        <v>13</v>
      </c>
      <c r="L34" s="32">
        <v>0.64267352185089965</v>
      </c>
      <c r="M34" s="33">
        <v>3</v>
      </c>
      <c r="N34" s="35">
        <v>0.14830927427328455</v>
      </c>
      <c r="O34" s="31">
        <v>206</v>
      </c>
      <c r="P34" s="36">
        <v>10.183903500098873</v>
      </c>
      <c r="Q34" s="37">
        <v>420</v>
      </c>
      <c r="R34" s="38">
        <v>20.763298398259838</v>
      </c>
      <c r="S34" s="39">
        <v>20228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1810</v>
      </c>
      <c r="D35" s="32">
        <v>6.5879030085970314</v>
      </c>
      <c r="E35" s="33">
        <v>987</v>
      </c>
      <c r="F35" s="34">
        <v>3.5924089886658948</v>
      </c>
      <c r="G35" s="31">
        <v>694</v>
      </c>
      <c r="H35" s="32">
        <v>2.525969440865381</v>
      </c>
      <c r="I35" s="33">
        <v>18</v>
      </c>
      <c r="J35" s="35">
        <v>6.5515057544058869E-2</v>
      </c>
      <c r="K35" s="31">
        <v>216</v>
      </c>
      <c r="L35" s="32">
        <v>0.78618069052870654</v>
      </c>
      <c r="M35" s="33">
        <v>53</v>
      </c>
      <c r="N35" s="35">
        <v>0.19290544721306224</v>
      </c>
      <c r="O35" s="31">
        <v>1496</v>
      </c>
      <c r="P35" s="36">
        <v>5.445029226995115</v>
      </c>
      <c r="Q35" s="37">
        <v>5274</v>
      </c>
      <c r="R35" s="38">
        <v>19.19591186040925</v>
      </c>
      <c r="S35" s="39">
        <v>274746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40</v>
      </c>
      <c r="D36" s="32">
        <v>2.9881966233378154</v>
      </c>
      <c r="E36" s="33">
        <v>42</v>
      </c>
      <c r="F36" s="34">
        <v>3.1376064545047062</v>
      </c>
      <c r="G36" s="31">
        <v>13</v>
      </c>
      <c r="H36" s="32">
        <v>0.97116390258479002</v>
      </c>
      <c r="I36" s="33">
        <v>0</v>
      </c>
      <c r="J36" s="35">
        <v>0</v>
      </c>
      <c r="K36" s="31">
        <v>11</v>
      </c>
      <c r="L36" s="32">
        <v>0.82175407141789936</v>
      </c>
      <c r="M36" s="33">
        <v>5</v>
      </c>
      <c r="N36" s="35">
        <v>0.37352457791722693</v>
      </c>
      <c r="O36" s="31">
        <v>122</v>
      </c>
      <c r="P36" s="36">
        <v>9.1139997011803366</v>
      </c>
      <c r="Q36" s="37">
        <v>233</v>
      </c>
      <c r="R36" s="38">
        <v>17.406245330942777</v>
      </c>
      <c r="S36" s="39">
        <v>13386</v>
      </c>
      <c r="T36" s="19" t="s">
        <v>55</v>
      </c>
    </row>
    <row r="37" spans="1:20" ht="15.75">
      <c r="A37" s="80">
        <v>32</v>
      </c>
      <c r="B37" s="81" t="s">
        <v>56</v>
      </c>
      <c r="C37" s="31">
        <v>290</v>
      </c>
      <c r="D37" s="32">
        <v>5.0286982607640152</v>
      </c>
      <c r="E37" s="33">
        <v>155</v>
      </c>
      <c r="F37" s="34">
        <v>2.6877525186842153</v>
      </c>
      <c r="G37" s="31">
        <v>103</v>
      </c>
      <c r="H37" s="32">
        <v>1.7860548995127365</v>
      </c>
      <c r="I37" s="33">
        <v>2</v>
      </c>
      <c r="J37" s="35">
        <v>3.4680677660441486E-2</v>
      </c>
      <c r="K37" s="31">
        <v>41</v>
      </c>
      <c r="L37" s="32">
        <v>0.71095389203905046</v>
      </c>
      <c r="M37" s="33">
        <v>6</v>
      </c>
      <c r="N37" s="35">
        <v>0.10404203298132444</v>
      </c>
      <c r="O37" s="31">
        <v>437</v>
      </c>
      <c r="P37" s="36">
        <v>7.577728068806465</v>
      </c>
      <c r="Q37" s="37">
        <v>1034</v>
      </c>
      <c r="R37" s="38">
        <v>17.929910350448246</v>
      </c>
      <c r="S37" s="39">
        <v>57669</v>
      </c>
      <c r="T37" s="58" t="s">
        <v>56</v>
      </c>
    </row>
    <row r="38" spans="1:20" ht="15.75">
      <c r="A38" s="75">
        <v>33</v>
      </c>
      <c r="B38" s="76" t="s">
        <v>57</v>
      </c>
      <c r="C38" s="31">
        <v>88</v>
      </c>
      <c r="D38" s="32">
        <v>2.5660465387531346</v>
      </c>
      <c r="E38" s="33">
        <v>81</v>
      </c>
      <c r="F38" s="34">
        <v>2.3619292004432264</v>
      </c>
      <c r="G38" s="31">
        <v>45</v>
      </c>
      <c r="H38" s="32">
        <v>1.3121828891351257</v>
      </c>
      <c r="I38" s="33">
        <v>1</v>
      </c>
      <c r="J38" s="35">
        <v>2.9159619758558349E-2</v>
      </c>
      <c r="K38" s="31">
        <v>28</v>
      </c>
      <c r="L38" s="32">
        <v>0.81646935323963377</v>
      </c>
      <c r="M38" s="33">
        <v>10</v>
      </c>
      <c r="N38" s="35">
        <v>0.29159619758558353</v>
      </c>
      <c r="O38" s="31">
        <v>236</v>
      </c>
      <c r="P38" s="36">
        <v>6.8816702630197701</v>
      </c>
      <c r="Q38" s="37">
        <v>489</v>
      </c>
      <c r="R38" s="38">
        <v>14.259054061935032</v>
      </c>
      <c r="S38" s="39">
        <v>34294</v>
      </c>
      <c r="T38" s="19" t="s">
        <v>57</v>
      </c>
    </row>
    <row r="39" spans="1:20" ht="15.75">
      <c r="A39" s="75">
        <v>34</v>
      </c>
      <c r="B39" s="76" t="s">
        <v>58</v>
      </c>
      <c r="C39" s="31">
        <v>35</v>
      </c>
      <c r="D39" s="32">
        <v>1.3579576317218902</v>
      </c>
      <c r="E39" s="33">
        <v>54</v>
      </c>
      <c r="F39" s="34">
        <v>2.0951346317994881</v>
      </c>
      <c r="G39" s="31">
        <v>34</v>
      </c>
      <c r="H39" s="32">
        <v>1.3191588422441221</v>
      </c>
      <c r="I39" s="33">
        <v>1</v>
      </c>
      <c r="J39" s="35">
        <v>3.879878947776829E-2</v>
      </c>
      <c r="K39" s="31">
        <v>4</v>
      </c>
      <c r="L39" s="32">
        <v>0.15519515791107316</v>
      </c>
      <c r="M39" s="33">
        <v>1</v>
      </c>
      <c r="N39" s="35">
        <v>3.879878947776829E-2</v>
      </c>
      <c r="O39" s="31">
        <v>248</v>
      </c>
      <c r="P39" s="36">
        <v>9.6220997904865371</v>
      </c>
      <c r="Q39" s="37">
        <v>377</v>
      </c>
      <c r="R39" s="38">
        <v>14.627143633118646</v>
      </c>
      <c r="S39" s="39">
        <v>25774</v>
      </c>
      <c r="T39" s="19" t="s">
        <v>58</v>
      </c>
    </row>
    <row r="40" spans="1:20" ht="15.75">
      <c r="A40" s="75">
        <v>35</v>
      </c>
      <c r="B40" s="76" t="s">
        <v>59</v>
      </c>
      <c r="C40" s="31">
        <v>179</v>
      </c>
      <c r="D40" s="32">
        <v>5.7234212629896088</v>
      </c>
      <c r="E40" s="33">
        <v>90</v>
      </c>
      <c r="F40" s="34">
        <v>2.8776978417266186</v>
      </c>
      <c r="G40" s="31">
        <v>29</v>
      </c>
      <c r="H40" s="32">
        <v>0.92725819344524385</v>
      </c>
      <c r="I40" s="33">
        <v>1</v>
      </c>
      <c r="J40" s="35">
        <v>3.1974420463629097E-2</v>
      </c>
      <c r="K40" s="31">
        <v>12</v>
      </c>
      <c r="L40" s="32">
        <v>0.38369304556354916</v>
      </c>
      <c r="M40" s="33">
        <v>8</v>
      </c>
      <c r="N40" s="35">
        <v>0.25579536370903277</v>
      </c>
      <c r="O40" s="31">
        <v>216</v>
      </c>
      <c r="P40" s="36">
        <v>6.9064748201438855</v>
      </c>
      <c r="Q40" s="37">
        <v>535</v>
      </c>
      <c r="R40" s="38">
        <v>17.106314948041565</v>
      </c>
      <c r="S40" s="39">
        <v>31275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157</v>
      </c>
      <c r="D41" s="32">
        <v>4.4445702638432794</v>
      </c>
      <c r="E41" s="33">
        <v>62</v>
      </c>
      <c r="F41" s="34">
        <v>1.7551806137470274</v>
      </c>
      <c r="G41" s="31">
        <v>56</v>
      </c>
      <c r="H41" s="32">
        <v>1.5853244253198957</v>
      </c>
      <c r="I41" s="33">
        <v>0</v>
      </c>
      <c r="J41" s="35">
        <v>0</v>
      </c>
      <c r="K41" s="31">
        <v>15</v>
      </c>
      <c r="L41" s="32">
        <v>0.42464047106782921</v>
      </c>
      <c r="M41" s="33">
        <v>5</v>
      </c>
      <c r="N41" s="35">
        <v>0.14154682368927643</v>
      </c>
      <c r="O41" s="31">
        <v>287</v>
      </c>
      <c r="P41" s="36">
        <v>8.1247876797644665</v>
      </c>
      <c r="Q41" s="37">
        <v>582</v>
      </c>
      <c r="R41" s="38">
        <v>16.476050277431774</v>
      </c>
      <c r="S41" s="39">
        <v>35324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61</v>
      </c>
      <c r="D42" s="32">
        <v>3.1176530716549116</v>
      </c>
      <c r="E42" s="33">
        <v>49</v>
      </c>
      <c r="F42" s="34">
        <v>2.5043442706736174</v>
      </c>
      <c r="G42" s="31">
        <v>28</v>
      </c>
      <c r="H42" s="32">
        <v>1.431053868956353</v>
      </c>
      <c r="I42" s="33">
        <v>0</v>
      </c>
      <c r="J42" s="35">
        <v>0</v>
      </c>
      <c r="K42" s="31">
        <v>12</v>
      </c>
      <c r="L42" s="32">
        <v>0.61330880098129414</v>
      </c>
      <c r="M42" s="33">
        <v>3</v>
      </c>
      <c r="N42" s="35">
        <v>0.15332720024532354</v>
      </c>
      <c r="O42" s="31">
        <v>181</v>
      </c>
      <c r="P42" s="36">
        <v>9.2507410814678526</v>
      </c>
      <c r="Q42" s="37">
        <v>334</v>
      </c>
      <c r="R42" s="38">
        <v>17.070428293979354</v>
      </c>
      <c r="S42" s="39">
        <v>19566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91</v>
      </c>
      <c r="D43" s="32">
        <v>3.9863325740318909</v>
      </c>
      <c r="E43" s="33">
        <v>45</v>
      </c>
      <c r="F43" s="34">
        <v>1.9712633607850008</v>
      </c>
      <c r="G43" s="31">
        <v>41</v>
      </c>
      <c r="H43" s="32">
        <v>1.7960399509374452</v>
      </c>
      <c r="I43" s="33">
        <v>0</v>
      </c>
      <c r="J43" s="35">
        <v>0</v>
      </c>
      <c r="K43" s="31">
        <v>18</v>
      </c>
      <c r="L43" s="32">
        <v>0.78850534431400043</v>
      </c>
      <c r="M43" s="33">
        <v>2</v>
      </c>
      <c r="N43" s="35">
        <v>8.7611704923777817E-2</v>
      </c>
      <c r="O43" s="31">
        <v>240</v>
      </c>
      <c r="P43" s="36">
        <v>10.513404590853337</v>
      </c>
      <c r="Q43" s="37">
        <v>437</v>
      </c>
      <c r="R43" s="38">
        <v>19.143157525845453</v>
      </c>
      <c r="S43" s="39">
        <v>22828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49</v>
      </c>
      <c r="D44" s="32">
        <v>3.5127966162448923</v>
      </c>
      <c r="E44" s="33">
        <v>42</v>
      </c>
      <c r="F44" s="34">
        <v>3.0109685282099075</v>
      </c>
      <c r="G44" s="31">
        <v>13</v>
      </c>
      <c r="H44" s="32">
        <v>0.93196644920782845</v>
      </c>
      <c r="I44" s="33">
        <v>0</v>
      </c>
      <c r="J44" s="35">
        <v>0</v>
      </c>
      <c r="K44" s="31">
        <v>11</v>
      </c>
      <c r="L44" s="32">
        <v>0.78858699548354727</v>
      </c>
      <c r="M44" s="33">
        <v>1</v>
      </c>
      <c r="N44" s="35">
        <v>7.1689726862140646E-2</v>
      </c>
      <c r="O44" s="31">
        <v>99</v>
      </c>
      <c r="P44" s="36">
        <v>7.0972829593519249</v>
      </c>
      <c r="Q44" s="37">
        <v>215</v>
      </c>
      <c r="R44" s="38">
        <v>15.41329127536024</v>
      </c>
      <c r="S44" s="39">
        <v>13949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229</v>
      </c>
      <c r="D45" s="32">
        <v>5.6512511722027545</v>
      </c>
      <c r="E45" s="33">
        <v>66</v>
      </c>
      <c r="F45" s="34">
        <v>1.6287448793248112</v>
      </c>
      <c r="G45" s="31">
        <v>59</v>
      </c>
      <c r="H45" s="32">
        <v>1.4559992103055133</v>
      </c>
      <c r="I45" s="33">
        <v>2</v>
      </c>
      <c r="J45" s="35">
        <v>4.935590543408519E-2</v>
      </c>
      <c r="K45" s="31">
        <v>36</v>
      </c>
      <c r="L45" s="32">
        <v>0.88840629781353342</v>
      </c>
      <c r="M45" s="33">
        <v>10</v>
      </c>
      <c r="N45" s="35">
        <v>0.24677952717042595</v>
      </c>
      <c r="O45" s="31">
        <v>273</v>
      </c>
      <c r="P45" s="36">
        <v>6.7370810917526276</v>
      </c>
      <c r="Q45" s="37">
        <v>675</v>
      </c>
      <c r="R45" s="38">
        <v>16.657618084003751</v>
      </c>
      <c r="S45" s="39">
        <v>40522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80</v>
      </c>
      <c r="D46" s="32">
        <v>4.1300980898296338</v>
      </c>
      <c r="E46" s="33">
        <v>58</v>
      </c>
      <c r="F46" s="34">
        <v>2.9943211151264841</v>
      </c>
      <c r="G46" s="31">
        <v>30</v>
      </c>
      <c r="H46" s="32">
        <v>1.5487867836861124</v>
      </c>
      <c r="I46" s="33">
        <v>1</v>
      </c>
      <c r="J46" s="35">
        <v>5.1626226122870419E-2</v>
      </c>
      <c r="K46" s="31">
        <v>12</v>
      </c>
      <c r="L46" s="32">
        <v>0.61951471347444509</v>
      </c>
      <c r="M46" s="33">
        <v>5</v>
      </c>
      <c r="N46" s="35">
        <v>0.25813113061435211</v>
      </c>
      <c r="O46" s="31">
        <v>188</v>
      </c>
      <c r="P46" s="36">
        <v>9.7057305110996399</v>
      </c>
      <c r="Q46" s="37">
        <v>374</v>
      </c>
      <c r="R46" s="38">
        <v>19.308208569953536</v>
      </c>
      <c r="S46" s="39">
        <v>19370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451</v>
      </c>
      <c r="D47" s="32">
        <v>5.7759790988960322</v>
      </c>
      <c r="E47" s="33">
        <v>229</v>
      </c>
      <c r="F47" s="34">
        <v>2.9328142209472094</v>
      </c>
      <c r="G47" s="31">
        <v>144</v>
      </c>
      <c r="H47" s="32">
        <v>1.844215055966804</v>
      </c>
      <c r="I47" s="33">
        <v>5</v>
      </c>
      <c r="J47" s="35">
        <v>6.4035244998847357E-2</v>
      </c>
      <c r="K47" s="31">
        <v>74</v>
      </c>
      <c r="L47" s="32">
        <v>0.94772162598294107</v>
      </c>
      <c r="M47" s="33">
        <v>11</v>
      </c>
      <c r="N47" s="35">
        <v>0.14087753899746419</v>
      </c>
      <c r="O47" s="31">
        <v>693</v>
      </c>
      <c r="P47" s="36">
        <v>8.875284956840245</v>
      </c>
      <c r="Q47" s="37">
        <v>1607</v>
      </c>
      <c r="R47" s="38">
        <v>20.580927742629544</v>
      </c>
      <c r="S47" s="39">
        <v>78082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104</v>
      </c>
      <c r="D48" s="32">
        <v>5.015673981191223</v>
      </c>
      <c r="E48" s="33">
        <v>68</v>
      </c>
      <c r="F48" s="34">
        <v>3.2794791415481073</v>
      </c>
      <c r="G48" s="31">
        <v>45</v>
      </c>
      <c r="H48" s="32">
        <v>2.1702435495538941</v>
      </c>
      <c r="I48" s="33">
        <v>0</v>
      </c>
      <c r="J48" s="35">
        <v>0</v>
      </c>
      <c r="K48" s="31">
        <v>12</v>
      </c>
      <c r="L48" s="32">
        <v>0.57873161321437183</v>
      </c>
      <c r="M48" s="33">
        <v>2</v>
      </c>
      <c r="N48" s="35">
        <v>9.6455268869061972E-2</v>
      </c>
      <c r="O48" s="31">
        <v>191</v>
      </c>
      <c r="P48" s="36">
        <v>9.2114781769954188</v>
      </c>
      <c r="Q48" s="37">
        <v>422</v>
      </c>
      <c r="R48" s="38">
        <v>20.352061731372075</v>
      </c>
      <c r="S48" s="39">
        <v>20735</v>
      </c>
      <c r="T48" s="19" t="s">
        <v>67</v>
      </c>
    </row>
    <row r="49" spans="1:20" ht="15.75">
      <c r="A49" s="94" t="s">
        <v>68</v>
      </c>
      <c r="B49" s="95"/>
      <c r="C49" s="40">
        <v>11238</v>
      </c>
      <c r="D49" s="32">
        <v>5.2920118780661696</v>
      </c>
      <c r="E49" s="41">
        <v>6323</v>
      </c>
      <c r="F49" s="34">
        <v>2.9775218993604189</v>
      </c>
      <c r="G49" s="40">
        <v>3907</v>
      </c>
      <c r="H49" s="32">
        <v>1.839819399146158</v>
      </c>
      <c r="I49" s="42">
        <v>97</v>
      </c>
      <c r="J49" s="43">
        <v>4.567762521555601E-2</v>
      </c>
      <c r="K49" s="40">
        <v>1637</v>
      </c>
      <c r="L49" s="32">
        <v>0.77086878843159989</v>
      </c>
      <c r="M49" s="42">
        <v>403</v>
      </c>
      <c r="N49" s="35">
        <v>0.18977405115328941</v>
      </c>
      <c r="O49" s="40">
        <v>15916</v>
      </c>
      <c r="P49" s="36">
        <v>7.4948977621730872</v>
      </c>
      <c r="Q49" s="41">
        <v>39521</v>
      </c>
      <c r="R49" s="38">
        <v>18.610571403546277</v>
      </c>
      <c r="S49" s="44">
        <v>2123578</v>
      </c>
      <c r="T49" s="59" t="s">
        <v>68</v>
      </c>
    </row>
    <row r="50" spans="1:20" ht="15.75">
      <c r="A50" s="94" t="s">
        <v>69</v>
      </c>
      <c r="B50" s="95"/>
      <c r="C50" s="31">
        <v>4293</v>
      </c>
      <c r="D50" s="32">
        <v>8.1031036415834734</v>
      </c>
      <c r="E50" s="37">
        <v>1993</v>
      </c>
      <c r="F50" s="34">
        <v>3.7618182058411049</v>
      </c>
      <c r="G50" s="31">
        <v>1308</v>
      </c>
      <c r="H50" s="32">
        <v>2.4688701521526171</v>
      </c>
      <c r="I50" s="37">
        <v>44</v>
      </c>
      <c r="J50" s="43">
        <v>8.3050677901158373E-2</v>
      </c>
      <c r="K50" s="31">
        <v>530</v>
      </c>
      <c r="L50" s="32">
        <v>1.0003831656275894</v>
      </c>
      <c r="M50" s="37">
        <v>143</v>
      </c>
      <c r="N50" s="35">
        <v>0.2699147031787647</v>
      </c>
      <c r="O50" s="31">
        <v>2679</v>
      </c>
      <c r="P50" s="36">
        <v>5.0566537749364384</v>
      </c>
      <c r="Q50" s="37">
        <v>10990</v>
      </c>
      <c r="R50" s="38">
        <v>20.743794321221145</v>
      </c>
      <c r="S50" s="45">
        <v>529797</v>
      </c>
      <c r="T50" s="19" t="s">
        <v>69</v>
      </c>
    </row>
    <row r="51" spans="1:20" ht="15.75">
      <c r="A51" s="91" t="s">
        <v>72</v>
      </c>
      <c r="B51" s="91"/>
      <c r="C51" s="46">
        <v>12388</v>
      </c>
      <c r="D51" s="32">
        <v>10.056190629266858</v>
      </c>
      <c r="E51" s="41">
        <v>5844</v>
      </c>
      <c r="F51" s="34">
        <v>4.7439762703774244</v>
      </c>
      <c r="G51" s="46">
        <v>2689</v>
      </c>
      <c r="H51" s="32">
        <v>2.1828460285839992</v>
      </c>
      <c r="I51" s="41">
        <v>66</v>
      </c>
      <c r="J51" s="43">
        <v>380</v>
      </c>
      <c r="K51" s="46">
        <v>1457</v>
      </c>
      <c r="L51" s="32">
        <v>1.1827469928028587</v>
      </c>
      <c r="M51" s="41">
        <v>426</v>
      </c>
      <c r="N51" s="35">
        <v>0.34581346529445284</v>
      </c>
      <c r="O51" s="46">
        <v>7764</v>
      </c>
      <c r="P51" s="36">
        <v>6.3025721702960844</v>
      </c>
      <c r="Q51" s="41">
        <v>30634</v>
      </c>
      <c r="R51" s="38">
        <v>24.867722290681385</v>
      </c>
      <c r="S51" s="44">
        <v>1231878</v>
      </c>
      <c r="T51" s="60" t="s">
        <v>70</v>
      </c>
    </row>
    <row r="52" spans="1:20" ht="15.75">
      <c r="A52" s="92" t="s">
        <v>76</v>
      </c>
      <c r="B52" s="92"/>
      <c r="C52" s="47">
        <v>27919</v>
      </c>
      <c r="D52" s="48">
        <v>7.185889824935467</v>
      </c>
      <c r="E52" s="49">
        <v>14160</v>
      </c>
      <c r="F52" s="48">
        <v>3.6445503034165343</v>
      </c>
      <c r="G52" s="49">
        <v>7904</v>
      </c>
      <c r="H52" s="48">
        <v>2.0343591524155569</v>
      </c>
      <c r="I52" s="50">
        <v>207</v>
      </c>
      <c r="J52" s="51">
        <v>5.3278383672826453E-2</v>
      </c>
      <c r="K52" s="47">
        <v>3624</v>
      </c>
      <c r="L52" s="48">
        <v>0.93275778951846888</v>
      </c>
      <c r="M52" s="49">
        <v>972</v>
      </c>
      <c r="N52" s="52">
        <v>0.25017675811588075</v>
      </c>
      <c r="O52" s="47">
        <v>26359</v>
      </c>
      <c r="P52" s="53">
        <v>6.7843715711692392</v>
      </c>
      <c r="Q52" s="49">
        <v>81145</v>
      </c>
      <c r="R52" s="53">
        <v>20.885383783243974</v>
      </c>
      <c r="S52" s="54">
        <v>3885253</v>
      </c>
      <c r="T52" s="61" t="s">
        <v>71</v>
      </c>
    </row>
    <row r="53" spans="1:20" ht="15.75">
      <c r="A53" s="93" t="s">
        <v>74</v>
      </c>
      <c r="B53" s="93"/>
      <c r="C53" s="55">
        <v>32662</v>
      </c>
      <c r="D53" s="32">
        <v>8.4425638387791349</v>
      </c>
      <c r="E53" s="56">
        <v>13523</v>
      </c>
      <c r="F53" s="34">
        <v>3.4954623351849312</v>
      </c>
      <c r="G53" s="55">
        <v>7825</v>
      </c>
      <c r="H53" s="32">
        <v>2.0226275806272342</v>
      </c>
      <c r="I53" s="56">
        <v>185</v>
      </c>
      <c r="J53" s="43">
        <v>4.7819310212912247E-2</v>
      </c>
      <c r="K53" s="55">
        <v>3995</v>
      </c>
      <c r="L53" s="32">
        <v>1.032638617840997</v>
      </c>
      <c r="M53" s="56">
        <v>990</v>
      </c>
      <c r="N53" s="35">
        <v>0.25589793032855745</v>
      </c>
      <c r="O53" s="55">
        <v>26236</v>
      </c>
      <c r="P53" s="36">
        <v>6.7815536364646798</v>
      </c>
      <c r="Q53" s="56">
        <v>85416</v>
      </c>
      <c r="R53" s="38">
        <v>22.078563249438446</v>
      </c>
      <c r="S53" s="57">
        <v>3868730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2016-08-02T07:03:32Z</cp:lastPrinted>
  <dcterms:created xsi:type="dcterms:W3CDTF">2012-08-07T09:32:02Z</dcterms:created>
  <dcterms:modified xsi:type="dcterms:W3CDTF">2017-08-02T07:40:57Z</dcterms:modified>
</cp:coreProperties>
</file>