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<sst xmlns="http://schemas.openxmlformats.org/spreadsheetml/2006/main" count="151" uniqueCount="77">
  <si>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</si>
  <si>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</si>
  <si>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</si>
  <si>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</si>
  <si>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</si>
  <si>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</si>
  <si>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</si>
  <si>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</si>
  <si>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</si>
  <si>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</si>
  <si>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</si>
  <si>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</si>
  <si>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</si>
  <si>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</si>
  <si>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</si>
  <si>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</si>
  <si>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</si>
  <si>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</si>
  <si>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</si>
  <si>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</si>
  <si>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</si>
  <si>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</si>
  <si>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</si>
  <si>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</si>
  <si>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</si>
  <si>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</si>
  <si>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</si>
  <si>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</si>
  <si>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</si>
  <si>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</si>
  <si>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</si>
  <si>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</si>
  <si>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</si>
  <si>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</si>
  <si>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</si>
  <si>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</si>
  <si>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</si>
  <si>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</si>
  <si>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</si>
  <si>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</si>
  <si>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</si>
  <si>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</si>
  <si>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</si>
  <si>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</si>
  <si>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</si>
  <si>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</si>
  <si>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</si>
  <si>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</si>
  <si>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</si>
  <si>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</si>
  <si>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</si>
  <si>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</si>
  <si>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</si>
  <si>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</si>
  <si>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</si>
  <si>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</si>
  <si>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</si>
  <si>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</si>
  <si>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</si>
  <si>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</si>
  <si>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</si>
  <si>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</si>
  <si>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</si>
  <si>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</si>
  <si>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</si>
  <si>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</si>
  <si>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</si>
  <si>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</si>
  <si>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</si>
  <si>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</si>
  <si>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</si>
  <si>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</si>
  <si>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</si>
  <si>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</si>
  <si>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6 мес. 2016 г.</t>
  </si>
  <si>
    <t>Статистическая отчетность по государственной регистрации актов гражданского состояния в Республике Татарстан по итогам I полугодия 2017 года (на 1 тыс. населения)</t>
  </si>
  <si>
    <t>Итого по РТ за 6 мес. 2017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</si>
</sst>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O62" sqref="O62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0" width="8.85546875" style="6"/>
    <col min="11" max="11" width="9.42578125" style="6" customWidth="1"/>
    <col min="12" max="15" width="8.85546875" style="6"/>
    <col min="16" max="17" width="9.28515625" style="6" customWidth="1"/>
    <col min="18" max="18" width="10.7109375" style="6" customWidth="1"/>
    <col min="19" max="19" width="15.140625" style="6" customWidth="1"/>
    <col min="20" max="20" width="21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155</v>
      </c>
      <c r="D6" s="23">
        <v>4.3571147467251361</v>
      </c>
      <c r="E6" s="24">
        <v>61</v>
      </c>
      <c r="F6" s="25">
        <v>1.7147354809692472</v>
      </c>
      <c r="G6" s="22">
        <v>51</v>
      </c>
      <c r="H6" s="23">
        <v>1.4336313037611739</v>
      </c>
      <c r="I6" s="24">
        <v>0</v>
      </c>
      <c r="J6" s="26">
        <v>0</v>
      </c>
      <c r="K6" s="22">
        <v>54</v>
      </c>
      <c r="L6" s="23">
        <v>1.5179625569235959</v>
      </c>
      <c r="M6" s="24">
        <v>4</v>
      </c>
      <c r="N6" s="26">
        <v>0.11244167088322933</v>
      </c>
      <c r="O6" s="22">
        <v>268</v>
      </c>
      <c r="P6" s="27">
        <v>7.5335919491763654</v>
      </c>
      <c r="Q6" s="28">
        <v>593</v>
      </c>
      <c r="R6" s="29">
        <v>16.669477708438748</v>
      </c>
      <c r="S6" s="30">
        <v>35574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338</v>
      </c>
      <c r="D7" s="32">
        <v>5.399188524328296</v>
      </c>
      <c r="E7" s="33">
        <v>122</v>
      </c>
      <c r="F7" s="34">
        <v>1.9488195265326986</v>
      </c>
      <c r="G7" s="31">
        <v>107</v>
      </c>
      <c r="H7" s="32">
        <v>1.7092105683524488</v>
      </c>
      <c r="I7" s="33">
        <v>4</v>
      </c>
      <c r="J7" s="35">
        <v>6.3895722181399953E-2</v>
      </c>
      <c r="K7" s="31">
        <v>46</v>
      </c>
      <c r="L7" s="32">
        <v>0.73480080508609957</v>
      </c>
      <c r="M7" s="33">
        <v>10</v>
      </c>
      <c r="N7" s="35">
        <v>0.1597393054534999</v>
      </c>
      <c r="O7" s="31">
        <v>443</v>
      </c>
      <c r="P7" s="36">
        <v>7.0764512315900454</v>
      </c>
      <c r="Q7" s="37">
        <v>1070</v>
      </c>
      <c r="R7" s="38">
        <v>17.092105683524487</v>
      </c>
      <c r="S7" s="39">
        <v>62602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91</v>
      </c>
      <c r="D8" s="32">
        <v>3.0982942358108336</v>
      </c>
      <c r="E8" s="33">
        <v>39</v>
      </c>
      <c r="F8" s="34">
        <v>1.3278403867760717</v>
      </c>
      <c r="G8" s="31">
        <v>19</v>
      </c>
      <c r="H8" s="32">
        <v>0.64689659868577842</v>
      </c>
      <c r="I8" s="33">
        <v>0</v>
      </c>
      <c r="J8" s="35">
        <v>0</v>
      </c>
      <c r="K8" s="31">
        <v>13</v>
      </c>
      <c r="L8" s="32">
        <v>0.44261346225869053</v>
      </c>
      <c r="M8" s="33">
        <v>4</v>
      </c>
      <c r="N8" s="35">
        <v>0.13618875761805863</v>
      </c>
      <c r="O8" s="31">
        <v>227</v>
      </c>
      <c r="P8" s="36">
        <v>7.7287119948248275</v>
      </c>
      <c r="Q8" s="37">
        <v>393</v>
      </c>
      <c r="R8" s="38">
        <v>13.380545435974261</v>
      </c>
      <c r="S8" s="39">
        <v>29371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102</v>
      </c>
      <c r="D9" s="32">
        <v>3.336058871627146</v>
      </c>
      <c r="E9" s="33">
        <v>42</v>
      </c>
      <c r="F9" s="34">
        <v>1.3736713000817662</v>
      </c>
      <c r="G9" s="31">
        <v>32</v>
      </c>
      <c r="H9" s="32">
        <v>1.0466067048242027</v>
      </c>
      <c r="I9" s="33">
        <v>3</v>
      </c>
      <c r="J9" s="35">
        <v>9.8119378577269004E-2</v>
      </c>
      <c r="K9" s="31">
        <v>14</v>
      </c>
      <c r="L9" s="32">
        <v>0.45789043336058871</v>
      </c>
      <c r="M9" s="33">
        <v>3</v>
      </c>
      <c r="N9" s="35">
        <v>9.8119378577269004E-2</v>
      </c>
      <c r="O9" s="31">
        <v>221</v>
      </c>
      <c r="P9" s="36">
        <v>7.2281275551921498</v>
      </c>
      <c r="Q9" s="37">
        <v>417</v>
      </c>
      <c r="R9" s="38">
        <v>13.638593622240393</v>
      </c>
      <c r="S9" s="39">
        <v>30575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91</v>
      </c>
      <c r="D10" s="32">
        <v>3.5321973372666227</v>
      </c>
      <c r="E10" s="33">
        <v>58</v>
      </c>
      <c r="F10" s="34">
        <v>2.2512906105655399</v>
      </c>
      <c r="G10" s="31">
        <v>29</v>
      </c>
      <c r="H10" s="32">
        <v>1.12564530528277</v>
      </c>
      <c r="I10" s="33">
        <v>0</v>
      </c>
      <c r="J10" s="35">
        <v>0</v>
      </c>
      <c r="K10" s="31">
        <v>19</v>
      </c>
      <c r="L10" s="32">
        <v>0.73749175173698722</v>
      </c>
      <c r="M10" s="33">
        <v>1</v>
      </c>
      <c r="N10" s="35">
        <v>3.8815355354578272E-2</v>
      </c>
      <c r="O10" s="31">
        <v>183</v>
      </c>
      <c r="P10" s="36">
        <v>7.1032100298878236</v>
      </c>
      <c r="Q10" s="37">
        <v>381</v>
      </c>
      <c r="R10" s="38">
        <v>14.788650390094322</v>
      </c>
      <c r="S10" s="39">
        <v>25763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48</v>
      </c>
      <c r="D11" s="32">
        <v>2.4882069358768337</v>
      </c>
      <c r="E11" s="33">
        <v>31</v>
      </c>
      <c r="F11" s="34">
        <v>1.6069669794204551</v>
      </c>
      <c r="G11" s="31">
        <v>16</v>
      </c>
      <c r="H11" s="32">
        <v>0.82940231195894465</v>
      </c>
      <c r="I11" s="33">
        <v>2</v>
      </c>
      <c r="J11" s="35">
        <v>0.10367528899486808</v>
      </c>
      <c r="K11" s="31">
        <v>3</v>
      </c>
      <c r="L11" s="32">
        <v>0.15551293349230211</v>
      </c>
      <c r="M11" s="33">
        <v>5</v>
      </c>
      <c r="N11" s="35">
        <v>0.25918822248717016</v>
      </c>
      <c r="O11" s="31">
        <v>150</v>
      </c>
      <c r="P11" s="36">
        <v>7.7756466746151061</v>
      </c>
      <c r="Q11" s="37">
        <v>255</v>
      </c>
      <c r="R11" s="38">
        <v>13.21859934684568</v>
      </c>
      <c r="S11" s="39">
        <v>19291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1374</v>
      </c>
      <c r="D12" s="32">
        <v>6.6831394217673843</v>
      </c>
      <c r="E12" s="33">
        <v>565</v>
      </c>
      <c r="F12" s="34">
        <v>2.7481614070586406</v>
      </c>
      <c r="G12" s="31">
        <v>375</v>
      </c>
      <c r="H12" s="32">
        <v>1.8240009338884782</v>
      </c>
      <c r="I12" s="33">
        <v>4</v>
      </c>
      <c r="J12" s="35">
        <v>1.9456009961477099E-2</v>
      </c>
      <c r="K12" s="31">
        <v>149</v>
      </c>
      <c r="L12" s="32">
        <v>0.72473637106502198</v>
      </c>
      <c r="M12" s="33">
        <v>44</v>
      </c>
      <c r="N12" s="35">
        <v>0.21401610957624809</v>
      </c>
      <c r="O12" s="31">
        <v>1131</v>
      </c>
      <c r="P12" s="36">
        <v>5.5011868166076505</v>
      </c>
      <c r="Q12" s="37">
        <v>3642</v>
      </c>
      <c r="R12" s="38">
        <v>17.714697069924902</v>
      </c>
      <c r="S12" s="39">
        <v>205592</v>
      </c>
      <c r="T12" s="21" t="s">
        <v>31</v>
      </c>
    </row>
    <row r="13" spans="1:20" ht="15.75">
      <c r="A13" s="75">
        <v>8</v>
      </c>
      <c r="B13" s="77" t="s">
        <v>32</v>
      </c>
      <c r="C13" s="31">
        <v>24</v>
      </c>
      <c r="D13" s="32">
        <v>1.1897679952409281</v>
      </c>
      <c r="E13" s="33">
        <v>24</v>
      </c>
      <c r="F13" s="34">
        <v>1.1897679952409281</v>
      </c>
      <c r="G13" s="31">
        <v>16</v>
      </c>
      <c r="H13" s="32">
        <v>0.79317866349395205</v>
      </c>
      <c r="I13" s="33">
        <v>0</v>
      </c>
      <c r="J13" s="35">
        <v>0</v>
      </c>
      <c r="K13" s="31">
        <v>6</v>
      </c>
      <c r="L13" s="32">
        <v>0.29744199881023203</v>
      </c>
      <c r="M13" s="33">
        <v>3</v>
      </c>
      <c r="N13" s="35">
        <v>0.14872099940511602</v>
      </c>
      <c r="O13" s="31">
        <v>153</v>
      </c>
      <c r="P13" s="36">
        <v>7.5847709696609158</v>
      </c>
      <c r="Q13" s="37">
        <v>226</v>
      </c>
      <c r="R13" s="38">
        <v>11.203648621852071</v>
      </c>
      <c r="S13" s="39">
        <v>20172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219</v>
      </c>
      <c r="D14" s="32">
        <v>4.1621529163578312</v>
      </c>
      <c r="E14" s="33">
        <v>94</v>
      </c>
      <c r="F14" s="34">
        <v>1.7864948590759639</v>
      </c>
      <c r="G14" s="31">
        <v>52</v>
      </c>
      <c r="H14" s="32">
        <v>0.98827375182925659</v>
      </c>
      <c r="I14" s="33">
        <v>2</v>
      </c>
      <c r="J14" s="35">
        <v>3.801052891650987E-2</v>
      </c>
      <c r="K14" s="31">
        <v>41</v>
      </c>
      <c r="L14" s="32">
        <v>0.77921584278845235</v>
      </c>
      <c r="M14" s="33">
        <v>11</v>
      </c>
      <c r="N14" s="35">
        <v>0.20905790904080432</v>
      </c>
      <c r="O14" s="31">
        <v>319</v>
      </c>
      <c r="P14" s="36">
        <v>6.0626793621833244</v>
      </c>
      <c r="Q14" s="37">
        <v>738</v>
      </c>
      <c r="R14" s="38">
        <v>14.025885170192144</v>
      </c>
      <c r="S14" s="39">
        <v>52617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29</v>
      </c>
      <c r="D15" s="32">
        <v>2.2056586553087922</v>
      </c>
      <c r="E15" s="33">
        <v>25</v>
      </c>
      <c r="F15" s="34">
        <v>1.9014298752662002</v>
      </c>
      <c r="G15" s="31">
        <v>20</v>
      </c>
      <c r="H15" s="32">
        <v>1.5211439002129601</v>
      </c>
      <c r="I15" s="33">
        <v>1</v>
      </c>
      <c r="J15" s="35">
        <v>7.6057195010648004E-2</v>
      </c>
      <c r="K15" s="31">
        <v>1</v>
      </c>
      <c r="L15" s="32">
        <v>7.6057195010648004E-2</v>
      </c>
      <c r="M15" s="33">
        <v>2</v>
      </c>
      <c r="N15" s="35">
        <v>0.15211439002129601</v>
      </c>
      <c r="O15" s="31">
        <v>102</v>
      </c>
      <c r="P15" s="36">
        <v>7.7578338910860971</v>
      </c>
      <c r="Q15" s="37">
        <v>180</v>
      </c>
      <c r="R15" s="38">
        <v>13.690295101916641</v>
      </c>
      <c r="S15" s="39">
        <v>13148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122</v>
      </c>
      <c r="D16" s="32">
        <v>3.4514951763940362</v>
      </c>
      <c r="E16" s="33">
        <v>69</v>
      </c>
      <c r="F16" s="34">
        <v>1.9520751407474468</v>
      </c>
      <c r="G16" s="31">
        <v>62</v>
      </c>
      <c r="H16" s="32">
        <v>1.7540385322658218</v>
      </c>
      <c r="I16" s="33">
        <v>2</v>
      </c>
      <c r="J16" s="35">
        <v>5.6581888137607152E-2</v>
      </c>
      <c r="K16" s="31">
        <v>24</v>
      </c>
      <c r="L16" s="32">
        <v>0.67898265765128585</v>
      </c>
      <c r="M16" s="33">
        <v>7</v>
      </c>
      <c r="N16" s="35">
        <v>0.19803660848162505</v>
      </c>
      <c r="O16" s="31">
        <v>216</v>
      </c>
      <c r="P16" s="36">
        <v>6.1108439188615726</v>
      </c>
      <c r="Q16" s="37">
        <v>502</v>
      </c>
      <c r="R16" s="38">
        <v>14.202053922539395</v>
      </c>
      <c r="S16" s="39">
        <v>35347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145</v>
      </c>
      <c r="D17" s="32">
        <v>4.3231961836613007</v>
      </c>
      <c r="E17" s="33">
        <v>75</v>
      </c>
      <c r="F17" s="34">
        <v>2.2361359570661894</v>
      </c>
      <c r="G17" s="31">
        <v>30</v>
      </c>
      <c r="H17" s="32">
        <v>0.89445438282647582</v>
      </c>
      <c r="I17" s="33">
        <v>3</v>
      </c>
      <c r="J17" s="35">
        <v>8.9445438282647588E-2</v>
      </c>
      <c r="K17" s="31">
        <v>7</v>
      </c>
      <c r="L17" s="32">
        <v>0.20870602265951102</v>
      </c>
      <c r="M17" s="33">
        <v>1</v>
      </c>
      <c r="N17" s="35">
        <v>2.9815146094215862E-2</v>
      </c>
      <c r="O17" s="31">
        <v>182</v>
      </c>
      <c r="P17" s="36">
        <v>5.4263565891472867</v>
      </c>
      <c r="Q17" s="37">
        <v>443</v>
      </c>
      <c r="R17" s="38">
        <v>13.208109719737626</v>
      </c>
      <c r="S17" s="39">
        <v>33540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581</v>
      </c>
      <c r="D18" s="32">
        <v>5.4291454468999669</v>
      </c>
      <c r="E18" s="33">
        <v>251</v>
      </c>
      <c r="F18" s="34">
        <v>2.3454655889361304</v>
      </c>
      <c r="G18" s="31">
        <v>237</v>
      </c>
      <c r="H18" s="32">
        <v>2.2146428070831194</v>
      </c>
      <c r="I18" s="33">
        <v>5</v>
      </c>
      <c r="J18" s="35">
        <v>4.6722422090361163E-2</v>
      </c>
      <c r="K18" s="31">
        <v>100</v>
      </c>
      <c r="L18" s="32">
        <v>0.9344484418072232</v>
      </c>
      <c r="M18" s="33">
        <v>21</v>
      </c>
      <c r="N18" s="35">
        <v>0.19623417277951691</v>
      </c>
      <c r="O18" s="31">
        <v>759</v>
      </c>
      <c r="P18" s="36">
        <v>7.092463673316824</v>
      </c>
      <c r="Q18" s="37">
        <v>1954</v>
      </c>
      <c r="R18" s="38">
        <v>18.259122552913141</v>
      </c>
      <c r="S18" s="39">
        <v>107015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181</v>
      </c>
      <c r="D19" s="32">
        <v>4.1573833750602933</v>
      </c>
      <c r="E19" s="33">
        <v>54</v>
      </c>
      <c r="F19" s="34">
        <v>1.2403243218411926</v>
      </c>
      <c r="G19" s="31">
        <v>53</v>
      </c>
      <c r="H19" s="32">
        <v>1.2173553529182075</v>
      </c>
      <c r="I19" s="33">
        <v>1</v>
      </c>
      <c r="J19" s="35">
        <v>2.2968968922985049E-2</v>
      </c>
      <c r="K19" s="31">
        <v>17</v>
      </c>
      <c r="L19" s="32">
        <v>0.39047247169074584</v>
      </c>
      <c r="M19" s="33">
        <v>5</v>
      </c>
      <c r="N19" s="35">
        <v>0.11484484461492524</v>
      </c>
      <c r="O19" s="31">
        <v>332</v>
      </c>
      <c r="P19" s="36">
        <v>7.6256976824310359</v>
      </c>
      <c r="Q19" s="37">
        <v>643</v>
      </c>
      <c r="R19" s="38">
        <v>14.769047017479386</v>
      </c>
      <c r="S19" s="39">
        <v>43537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47</v>
      </c>
      <c r="D20" s="32">
        <v>2.8559275688157015</v>
      </c>
      <c r="E20" s="33">
        <v>22</v>
      </c>
      <c r="F20" s="34">
        <v>1.3368171598711793</v>
      </c>
      <c r="G20" s="31">
        <v>16</v>
      </c>
      <c r="H20" s="32">
        <v>0.97223066172449413</v>
      </c>
      <c r="I20" s="33">
        <v>0</v>
      </c>
      <c r="J20" s="35">
        <v>0</v>
      </c>
      <c r="K20" s="31">
        <v>13</v>
      </c>
      <c r="L20" s="32">
        <v>0.78993741265115147</v>
      </c>
      <c r="M20" s="33">
        <v>2</v>
      </c>
      <c r="N20" s="35">
        <v>0.12152883271556177</v>
      </c>
      <c r="O20" s="31">
        <v>124</v>
      </c>
      <c r="P20" s="36">
        <v>7.5347876283648292</v>
      </c>
      <c r="Q20" s="37">
        <v>224</v>
      </c>
      <c r="R20" s="38">
        <v>13.611229264142919</v>
      </c>
      <c r="S20" s="39">
        <v>16457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194</v>
      </c>
      <c r="D21" s="32">
        <v>4.0245622769894611</v>
      </c>
      <c r="E21" s="33">
        <v>61</v>
      </c>
      <c r="F21" s="34">
        <v>1.2654551489502945</v>
      </c>
      <c r="G21" s="31">
        <v>64</v>
      </c>
      <c r="H21" s="32">
        <v>1.3276906480789976</v>
      </c>
      <c r="I21" s="33">
        <v>4</v>
      </c>
      <c r="J21" s="35">
        <v>8.2980665504937351E-2</v>
      </c>
      <c r="K21" s="31">
        <v>26</v>
      </c>
      <c r="L21" s="32">
        <v>0.53937432578209277</v>
      </c>
      <c r="M21" s="33">
        <v>4</v>
      </c>
      <c r="N21" s="35">
        <v>8.2980665504937351E-2</v>
      </c>
      <c r="O21" s="31">
        <v>281</v>
      </c>
      <c r="P21" s="36">
        <v>5.8293917517218485</v>
      </c>
      <c r="Q21" s="37">
        <v>634</v>
      </c>
      <c r="R21" s="38">
        <v>13.152435482532569</v>
      </c>
      <c r="S21" s="39">
        <v>48204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72</v>
      </c>
      <c r="D22" s="32">
        <v>3.1560952088721344</v>
      </c>
      <c r="E22" s="33">
        <v>37</v>
      </c>
      <c r="F22" s="34">
        <v>1.6218822601148468</v>
      </c>
      <c r="G22" s="31">
        <v>21</v>
      </c>
      <c r="H22" s="32">
        <v>0.92052776925437252</v>
      </c>
      <c r="I22" s="33">
        <v>0</v>
      </c>
      <c r="J22" s="35">
        <v>0</v>
      </c>
      <c r="K22" s="31">
        <v>11</v>
      </c>
      <c r="L22" s="32">
        <v>0.48218121246657608</v>
      </c>
      <c r="M22" s="33">
        <v>1</v>
      </c>
      <c r="N22" s="35">
        <v>4.3834655678779644E-2</v>
      </c>
      <c r="O22" s="31">
        <v>174</v>
      </c>
      <c r="P22" s="36">
        <v>7.627230088107658</v>
      </c>
      <c r="Q22" s="37">
        <v>316</v>
      </c>
      <c r="R22" s="38">
        <v>13.851751194494367</v>
      </c>
      <c r="S22" s="39">
        <v>22813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473</v>
      </c>
      <c r="D23" s="32">
        <v>5.525959156969952</v>
      </c>
      <c r="E23" s="33">
        <v>215</v>
      </c>
      <c r="F23" s="34">
        <v>2.5117996168045238</v>
      </c>
      <c r="G23" s="31">
        <v>166</v>
      </c>
      <c r="H23" s="32">
        <v>1.9393429599513996</v>
      </c>
      <c r="I23" s="33">
        <v>4</v>
      </c>
      <c r="J23" s="35">
        <v>4.6731155661479507E-2</v>
      </c>
      <c r="K23" s="31">
        <v>66</v>
      </c>
      <c r="L23" s="32">
        <v>0.77106406841441189</v>
      </c>
      <c r="M23" s="33">
        <v>12</v>
      </c>
      <c r="N23" s="35">
        <v>0.14019346698443852</v>
      </c>
      <c r="O23" s="31">
        <v>451</v>
      </c>
      <c r="P23" s="36">
        <v>5.2689378008318144</v>
      </c>
      <c r="Q23" s="37">
        <v>1387</v>
      </c>
      <c r="R23" s="38">
        <v>16.204028225618021</v>
      </c>
      <c r="S23" s="39">
        <v>85596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217</v>
      </c>
      <c r="D24" s="32">
        <v>3.895311265886408</v>
      </c>
      <c r="E24" s="33">
        <v>122</v>
      </c>
      <c r="F24" s="34">
        <v>2.1899906656135562</v>
      </c>
      <c r="G24" s="31">
        <v>90</v>
      </c>
      <c r="H24" s="32">
        <v>1.615566884469017</v>
      </c>
      <c r="I24" s="33">
        <v>0</v>
      </c>
      <c r="J24" s="35">
        <v>0</v>
      </c>
      <c r="K24" s="31">
        <v>29</v>
      </c>
      <c r="L24" s="32">
        <v>0.52057155166223879</v>
      </c>
      <c r="M24" s="33">
        <v>13</v>
      </c>
      <c r="N24" s="35">
        <v>0.23335966108996914</v>
      </c>
      <c r="O24" s="31">
        <v>396</v>
      </c>
      <c r="P24" s="36">
        <v>7.1084942916636749</v>
      </c>
      <c r="Q24" s="37">
        <v>867</v>
      </c>
      <c r="R24" s="38">
        <v>15.563294320384864</v>
      </c>
      <c r="S24" s="39">
        <v>55708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636</v>
      </c>
      <c r="D25" s="32">
        <v>3.8479456447426537</v>
      </c>
      <c r="E25" s="33">
        <v>356</v>
      </c>
      <c r="F25" s="34">
        <v>2.153881524415699</v>
      </c>
      <c r="G25" s="31">
        <v>282</v>
      </c>
      <c r="H25" s="32">
        <v>1.7061645783292898</v>
      </c>
      <c r="I25" s="33">
        <v>8</v>
      </c>
      <c r="J25" s="35">
        <v>4.8401832009341554E-2</v>
      </c>
      <c r="K25" s="31">
        <v>117</v>
      </c>
      <c r="L25" s="32">
        <v>0.70787679313662022</v>
      </c>
      <c r="M25" s="33">
        <v>33</v>
      </c>
      <c r="N25" s="35">
        <v>0.19965755703853391</v>
      </c>
      <c r="O25" s="31">
        <v>1129</v>
      </c>
      <c r="P25" s="36">
        <v>6.8307085423183267</v>
      </c>
      <c r="Q25" s="37">
        <v>2561</v>
      </c>
      <c r="R25" s="38">
        <v>15.494636471990464</v>
      </c>
      <c r="S25" s="39">
        <v>165283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34</v>
      </c>
      <c r="D26" s="32">
        <v>2.4206179695286916</v>
      </c>
      <c r="E26" s="33">
        <v>21</v>
      </c>
      <c r="F26" s="34">
        <v>1.49508756941478</v>
      </c>
      <c r="G26" s="31">
        <v>16</v>
      </c>
      <c r="H26" s="32">
        <v>1.1391143386017373</v>
      </c>
      <c r="I26" s="33">
        <v>0</v>
      </c>
      <c r="J26" s="35">
        <v>0</v>
      </c>
      <c r="K26" s="31">
        <v>4</v>
      </c>
      <c r="L26" s="32">
        <v>0.28477858465043432</v>
      </c>
      <c r="M26" s="33">
        <v>0</v>
      </c>
      <c r="N26" s="35">
        <v>0</v>
      </c>
      <c r="O26" s="31">
        <v>122</v>
      </c>
      <c r="P26" s="36">
        <v>8.6857468318382445</v>
      </c>
      <c r="Q26" s="37">
        <v>197</v>
      </c>
      <c r="R26" s="38">
        <v>14.025345294033889</v>
      </c>
      <c r="S26" s="39">
        <v>14046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35</v>
      </c>
      <c r="D27" s="32">
        <v>2.2687495948661436</v>
      </c>
      <c r="E27" s="33">
        <v>16</v>
      </c>
      <c r="F27" s="34">
        <v>1.0371426719388086</v>
      </c>
      <c r="G27" s="31">
        <v>20</v>
      </c>
      <c r="H27" s="32">
        <v>1.2964283399235106</v>
      </c>
      <c r="I27" s="33">
        <v>0</v>
      </c>
      <c r="J27" s="35">
        <v>0</v>
      </c>
      <c r="K27" s="31">
        <v>7</v>
      </c>
      <c r="L27" s="32">
        <v>0.45374991897322875</v>
      </c>
      <c r="M27" s="33">
        <v>5</v>
      </c>
      <c r="N27" s="35">
        <v>0.32410708498087765</v>
      </c>
      <c r="O27" s="31">
        <v>134</v>
      </c>
      <c r="P27" s="36">
        <v>8.6860698774875207</v>
      </c>
      <c r="Q27" s="37">
        <v>217</v>
      </c>
      <c r="R27" s="38">
        <v>14.066247488170092</v>
      </c>
      <c r="S27" s="39">
        <v>15427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232</v>
      </c>
      <c r="D28" s="32">
        <v>4.5388738897366672</v>
      </c>
      <c r="E28" s="33">
        <v>121</v>
      </c>
      <c r="F28" s="34">
        <v>2.3672575028367961</v>
      </c>
      <c r="G28" s="31">
        <v>54</v>
      </c>
      <c r="H28" s="32">
        <v>1.0564620260593967</v>
      </c>
      <c r="I28" s="33">
        <v>1</v>
      </c>
      <c r="J28" s="35">
        <v>1.9564111593692528E-2</v>
      </c>
      <c r="K28" s="31">
        <v>24</v>
      </c>
      <c r="L28" s="32">
        <v>0.46953867824862072</v>
      </c>
      <c r="M28" s="33">
        <v>10</v>
      </c>
      <c r="N28" s="35">
        <v>0.19564111593692529</v>
      </c>
      <c r="O28" s="31">
        <v>322</v>
      </c>
      <c r="P28" s="36">
        <v>6.2996439331689951</v>
      </c>
      <c r="Q28" s="37">
        <v>764</v>
      </c>
      <c r="R28" s="38">
        <v>14.946981257581093</v>
      </c>
      <c r="S28" s="39">
        <v>51114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130</v>
      </c>
      <c r="D29" s="32">
        <v>3.1470901520286625</v>
      </c>
      <c r="E29" s="33">
        <v>40</v>
      </c>
      <c r="F29" s="34">
        <v>0.9683354313934347</v>
      </c>
      <c r="G29" s="31">
        <v>48</v>
      </c>
      <c r="H29" s="32">
        <v>1.1620025176721216</v>
      </c>
      <c r="I29" s="33">
        <v>1</v>
      </c>
      <c r="J29" s="35">
        <v>2.4208385784835865E-2</v>
      </c>
      <c r="K29" s="31">
        <v>35</v>
      </c>
      <c r="L29" s="32">
        <v>0.84729350246925539</v>
      </c>
      <c r="M29" s="33">
        <v>12</v>
      </c>
      <c r="N29" s="35">
        <v>0.2905006294180304</v>
      </c>
      <c r="O29" s="31">
        <v>217</v>
      </c>
      <c r="P29" s="36">
        <v>5.2532197153093829</v>
      </c>
      <c r="Q29" s="37">
        <v>483</v>
      </c>
      <c r="R29" s="38">
        <v>11.692650334075724</v>
      </c>
      <c r="S29" s="39">
        <v>41308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408</v>
      </c>
      <c r="D30" s="32">
        <v>4.8735039059700425</v>
      </c>
      <c r="E30" s="33">
        <v>159</v>
      </c>
      <c r="F30" s="34">
        <v>1.8992331398265607</v>
      </c>
      <c r="G30" s="31">
        <v>158</v>
      </c>
      <c r="H30" s="32">
        <v>1.8872882773119282</v>
      </c>
      <c r="I30" s="33">
        <v>3</v>
      </c>
      <c r="J30" s="35">
        <v>3.5834587543897366E-2</v>
      </c>
      <c r="K30" s="31">
        <v>45</v>
      </c>
      <c r="L30" s="32">
        <v>0.53751881315846051</v>
      </c>
      <c r="M30" s="33">
        <v>12</v>
      </c>
      <c r="N30" s="35">
        <v>0.14333835017558946</v>
      </c>
      <c r="O30" s="31">
        <v>611</v>
      </c>
      <c r="P30" s="36">
        <v>7.2983109964404305</v>
      </c>
      <c r="Q30" s="37">
        <v>1396</v>
      </c>
      <c r="R30" s="38">
        <v>16.675028070426908</v>
      </c>
      <c r="S30" s="39">
        <v>83718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180</v>
      </c>
      <c r="D31" s="32">
        <v>4.1836141778036025</v>
      </c>
      <c r="E31" s="33">
        <v>76</v>
      </c>
      <c r="F31" s="34">
        <v>1.7664148750726323</v>
      </c>
      <c r="G31" s="31">
        <v>42</v>
      </c>
      <c r="H31" s="32">
        <v>0.97617664148750727</v>
      </c>
      <c r="I31" s="33">
        <v>0</v>
      </c>
      <c r="J31" s="35">
        <v>0</v>
      </c>
      <c r="K31" s="31">
        <v>24</v>
      </c>
      <c r="L31" s="32">
        <v>0.55781522370714698</v>
      </c>
      <c r="M31" s="33">
        <v>9</v>
      </c>
      <c r="N31" s="35">
        <v>0.20918070889018012</v>
      </c>
      <c r="O31" s="31">
        <v>305</v>
      </c>
      <c r="P31" s="36">
        <v>7.0889018012783263</v>
      </c>
      <c r="Q31" s="37">
        <v>636</v>
      </c>
      <c r="R31" s="38">
        <v>14.782103428239395</v>
      </c>
      <c r="S31" s="39">
        <v>43025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122</v>
      </c>
      <c r="D32" s="32">
        <v>4.0285299167877424</v>
      </c>
      <c r="E32" s="33">
        <v>77</v>
      </c>
      <c r="F32" s="34">
        <v>2.5425967507594769</v>
      </c>
      <c r="G32" s="31">
        <v>47</v>
      </c>
      <c r="H32" s="32">
        <v>1.5519746400739665</v>
      </c>
      <c r="I32" s="33">
        <v>2</v>
      </c>
      <c r="J32" s="35">
        <v>6.6041474045700696E-2</v>
      </c>
      <c r="K32" s="31">
        <v>35</v>
      </c>
      <c r="L32" s="32">
        <v>1.1557257957997622</v>
      </c>
      <c r="M32" s="33">
        <v>5</v>
      </c>
      <c r="N32" s="35">
        <v>0.16510368511425175</v>
      </c>
      <c r="O32" s="31">
        <v>175</v>
      </c>
      <c r="P32" s="36">
        <v>5.7786289789988112</v>
      </c>
      <c r="Q32" s="37">
        <v>463</v>
      </c>
      <c r="R32" s="38">
        <v>15.288601241579713</v>
      </c>
      <c r="S32" s="39">
        <v>30284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106</v>
      </c>
      <c r="D33" s="32">
        <v>3.6929937637180781</v>
      </c>
      <c r="E33" s="33">
        <v>40</v>
      </c>
      <c r="F33" s="34">
        <v>1.3935825523464447</v>
      </c>
      <c r="G33" s="31">
        <v>46</v>
      </c>
      <c r="H33" s="32">
        <v>1.6026199351984114</v>
      </c>
      <c r="I33" s="33">
        <v>1</v>
      </c>
      <c r="J33" s="35">
        <v>3.4839563808661121E-2</v>
      </c>
      <c r="K33" s="31">
        <v>28</v>
      </c>
      <c r="L33" s="32">
        <v>0.97550778664251125</v>
      </c>
      <c r="M33" s="33">
        <v>5</v>
      </c>
      <c r="N33" s="35">
        <v>0.17419781904330559</v>
      </c>
      <c r="O33" s="31">
        <v>210</v>
      </c>
      <c r="P33" s="36">
        <v>7.3163083998188343</v>
      </c>
      <c r="Q33" s="37">
        <v>436</v>
      </c>
      <c r="R33" s="38">
        <v>15.190049820576247</v>
      </c>
      <c r="S33" s="39">
        <v>28703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81</v>
      </c>
      <c r="D34" s="32">
        <v>4.0043504053786831</v>
      </c>
      <c r="E34" s="33">
        <v>46</v>
      </c>
      <c r="F34" s="34">
        <v>2.2740755388570295</v>
      </c>
      <c r="G34" s="31">
        <v>25</v>
      </c>
      <c r="H34" s="32">
        <v>1.2359106189440379</v>
      </c>
      <c r="I34" s="33">
        <v>0</v>
      </c>
      <c r="J34" s="35">
        <v>0</v>
      </c>
      <c r="K34" s="31">
        <v>10</v>
      </c>
      <c r="L34" s="32">
        <v>0.49436424757761516</v>
      </c>
      <c r="M34" s="33">
        <v>2</v>
      </c>
      <c r="N34" s="35">
        <v>9.887284951552304E-2</v>
      </c>
      <c r="O34" s="31">
        <v>179</v>
      </c>
      <c r="P34" s="36">
        <v>8.8491200316393108</v>
      </c>
      <c r="Q34" s="37">
        <v>343</v>
      </c>
      <c r="R34" s="38">
        <v>16.9566936919122</v>
      </c>
      <c r="S34" s="39">
        <v>20228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1510</v>
      </c>
      <c r="D35" s="32">
        <v>5.4959853828627168</v>
      </c>
      <c r="E35" s="33">
        <v>678</v>
      </c>
      <c r="F35" s="34">
        <v>2.4677338341595512</v>
      </c>
      <c r="G35" s="31">
        <v>604</v>
      </c>
      <c r="H35" s="32">
        <v>2.1983941531450868</v>
      </c>
      <c r="I35" s="33">
        <v>17</v>
      </c>
      <c r="J35" s="35">
        <v>6.187533212494449E-2</v>
      </c>
      <c r="K35" s="31">
        <v>181</v>
      </c>
      <c r="L35" s="32">
        <v>0.65879030085970314</v>
      </c>
      <c r="M35" s="33">
        <v>51</v>
      </c>
      <c r="N35" s="35">
        <v>0.18562599637483349</v>
      </c>
      <c r="O35" s="31">
        <v>1299</v>
      </c>
      <c r="P35" s="36">
        <v>4.7280033194295825</v>
      </c>
      <c r="Q35" s="37">
        <v>4340</v>
      </c>
      <c r="R35" s="38">
        <v>15.796408318956418</v>
      </c>
      <c r="S35" s="39">
        <v>274746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37</v>
      </c>
      <c r="D36" s="32">
        <v>2.7640818765874795</v>
      </c>
      <c r="E36" s="33">
        <v>30</v>
      </c>
      <c r="F36" s="34">
        <v>2.2411474675033616</v>
      </c>
      <c r="G36" s="31">
        <v>9</v>
      </c>
      <c r="H36" s="32">
        <v>0.67234424025100847</v>
      </c>
      <c r="I36" s="33">
        <v>0</v>
      </c>
      <c r="J36" s="35">
        <v>0</v>
      </c>
      <c r="K36" s="31">
        <v>10</v>
      </c>
      <c r="L36" s="32">
        <v>0.74704915583445386</v>
      </c>
      <c r="M36" s="33">
        <v>3</v>
      </c>
      <c r="N36" s="35">
        <v>0.22411474675033619</v>
      </c>
      <c r="O36" s="31">
        <v>106</v>
      </c>
      <c r="P36" s="36">
        <v>7.9187210518452122</v>
      </c>
      <c r="Q36" s="37">
        <v>195</v>
      </c>
      <c r="R36" s="38">
        <v>14.567458538771852</v>
      </c>
      <c r="S36" s="39">
        <v>13386</v>
      </c>
      <c r="T36" s="19" t="s">
        <v>55</v>
      </c>
    </row>
    <row r="37" spans="1:20" ht="15.75">
      <c r="A37" s="80">
        <v>32</v>
      </c>
      <c r="B37" s="81" t="s">
        <v>56</v>
      </c>
      <c r="C37" s="31">
        <v>232</v>
      </c>
      <c r="D37" s="32">
        <v>4.0229586086112121</v>
      </c>
      <c r="E37" s="33">
        <v>108</v>
      </c>
      <c r="F37" s="34">
        <v>1.8727565936638402</v>
      </c>
      <c r="G37" s="31">
        <v>92</v>
      </c>
      <c r="H37" s="32">
        <v>1.5953111723803082</v>
      </c>
      <c r="I37" s="33">
        <v>1</v>
      </c>
      <c r="J37" s="35">
        <v>1.7340338830220743E-2</v>
      </c>
      <c r="K37" s="31">
        <v>35</v>
      </c>
      <c r="L37" s="32">
        <v>0.60691185905772604</v>
      </c>
      <c r="M37" s="33">
        <v>4</v>
      </c>
      <c r="N37" s="35">
        <v>6.9361355320882973E-2</v>
      </c>
      <c r="O37" s="31">
        <v>384</v>
      </c>
      <c r="P37" s="36">
        <v>6.6586901108047645</v>
      </c>
      <c r="Q37" s="37">
        <v>856</v>
      </c>
      <c r="R37" s="38">
        <v>14.843330038668956</v>
      </c>
      <c r="S37" s="39">
        <v>57669</v>
      </c>
      <c r="T37" s="58" t="s">
        <v>56</v>
      </c>
    </row>
    <row r="38" spans="1:20" ht="15.75">
      <c r="A38" s="75">
        <v>33</v>
      </c>
      <c r="B38" s="76" t="s">
        <v>57</v>
      </c>
      <c r="C38" s="31">
        <v>81</v>
      </c>
      <c r="D38" s="32">
        <v>2.3619292004432264</v>
      </c>
      <c r="E38" s="33">
        <v>59</v>
      </c>
      <c r="F38" s="34">
        <v>1.7204175657549425</v>
      </c>
      <c r="G38" s="31">
        <v>37</v>
      </c>
      <c r="H38" s="32">
        <v>1.0789059310666589</v>
      </c>
      <c r="I38" s="33">
        <v>1</v>
      </c>
      <c r="J38" s="35">
        <v>2.9159619758558349E-2</v>
      </c>
      <c r="K38" s="31">
        <v>26</v>
      </c>
      <c r="L38" s="32">
        <v>0.75815011372251706</v>
      </c>
      <c r="M38" s="33">
        <v>9</v>
      </c>
      <c r="N38" s="35">
        <v>0.26243657782702512</v>
      </c>
      <c r="O38" s="31">
        <v>212</v>
      </c>
      <c r="P38" s="36">
        <v>6.1818393888143701</v>
      </c>
      <c r="Q38" s="37">
        <v>425</v>
      </c>
      <c r="R38" s="38">
        <v>12.392838397387298</v>
      </c>
      <c r="S38" s="39">
        <v>34294</v>
      </c>
      <c r="T38" s="19" t="s">
        <v>57</v>
      </c>
    </row>
    <row r="39" spans="1:20" ht="15.75">
      <c r="A39" s="75">
        <v>34</v>
      </c>
      <c r="B39" s="76" t="s">
        <v>58</v>
      </c>
      <c r="C39" s="31">
        <v>29</v>
      </c>
      <c r="D39" s="32">
        <v>1.1251648948552804</v>
      </c>
      <c r="E39" s="33">
        <v>40</v>
      </c>
      <c r="F39" s="34">
        <v>1.5519515791107319</v>
      </c>
      <c r="G39" s="31">
        <v>28</v>
      </c>
      <c r="H39" s="32">
        <v>1.0863661053775122</v>
      </c>
      <c r="I39" s="33">
        <v>1</v>
      </c>
      <c r="J39" s="35">
        <v>3.879878947776829E-2</v>
      </c>
      <c r="K39" s="31">
        <v>4</v>
      </c>
      <c r="L39" s="32">
        <v>0.15519515791107316</v>
      </c>
      <c r="M39" s="33">
        <v>1</v>
      </c>
      <c r="N39" s="35">
        <v>3.879878947776829E-2</v>
      </c>
      <c r="O39" s="31">
        <v>213</v>
      </c>
      <c r="P39" s="36">
        <v>8.2641421587646455</v>
      </c>
      <c r="Q39" s="37">
        <v>316</v>
      </c>
      <c r="R39" s="38">
        <v>12.260417474974782</v>
      </c>
      <c r="S39" s="39">
        <v>25774</v>
      </c>
      <c r="T39" s="19" t="s">
        <v>58</v>
      </c>
    </row>
    <row r="40" spans="1:20" ht="15.75">
      <c r="A40" s="75">
        <v>35</v>
      </c>
      <c r="B40" s="76" t="s">
        <v>59</v>
      </c>
      <c r="C40" s="31">
        <v>159</v>
      </c>
      <c r="D40" s="32">
        <v>5.0839328537170259</v>
      </c>
      <c r="E40" s="33">
        <v>59</v>
      </c>
      <c r="F40" s="34">
        <v>1.8864908073541167</v>
      </c>
      <c r="G40" s="31">
        <v>27</v>
      </c>
      <c r="H40" s="32">
        <v>0.86330935251798568</v>
      </c>
      <c r="I40" s="33">
        <v>1</v>
      </c>
      <c r="J40" s="35">
        <v>3.1974420463629097E-2</v>
      </c>
      <c r="K40" s="31">
        <v>11</v>
      </c>
      <c r="L40" s="32">
        <v>0.35171862509992008</v>
      </c>
      <c r="M40" s="33">
        <v>8</v>
      </c>
      <c r="N40" s="35">
        <v>0.25579536370903277</v>
      </c>
      <c r="O40" s="31">
        <v>185</v>
      </c>
      <c r="P40" s="36">
        <v>5.9152677857713831</v>
      </c>
      <c r="Q40" s="37">
        <v>450</v>
      </c>
      <c r="R40" s="38">
        <v>14.388489208633095</v>
      </c>
      <c r="S40" s="39">
        <v>31275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134</v>
      </c>
      <c r="D41" s="32">
        <v>3.7934548748726078</v>
      </c>
      <c r="E41" s="33">
        <v>40</v>
      </c>
      <c r="F41" s="34">
        <v>1.1323745895142114</v>
      </c>
      <c r="G41" s="31">
        <v>51</v>
      </c>
      <c r="H41" s="32">
        <v>1.4437776016306194</v>
      </c>
      <c r="I41" s="33">
        <v>0</v>
      </c>
      <c r="J41" s="35">
        <v>0</v>
      </c>
      <c r="K41" s="31">
        <v>13</v>
      </c>
      <c r="L41" s="32">
        <v>0.36802174159211865</v>
      </c>
      <c r="M41" s="33">
        <v>5</v>
      </c>
      <c r="N41" s="35">
        <v>0.14154682368927643</v>
      </c>
      <c r="O41" s="31">
        <v>248</v>
      </c>
      <c r="P41" s="36">
        <v>7.0207224549881095</v>
      </c>
      <c r="Q41" s="37">
        <v>491</v>
      </c>
      <c r="R41" s="38">
        <v>13.899898086286944</v>
      </c>
      <c r="S41" s="39">
        <v>35324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55</v>
      </c>
      <c r="D42" s="32">
        <v>2.8109986711642647</v>
      </c>
      <c r="E42" s="33">
        <v>33</v>
      </c>
      <c r="F42" s="34">
        <v>1.6865992026985586</v>
      </c>
      <c r="G42" s="31">
        <v>24</v>
      </c>
      <c r="H42" s="32">
        <v>1.2266176019625883</v>
      </c>
      <c r="I42" s="33">
        <v>0</v>
      </c>
      <c r="J42" s="35">
        <v>0</v>
      </c>
      <c r="K42" s="31">
        <v>11</v>
      </c>
      <c r="L42" s="32">
        <v>0.56219973423285285</v>
      </c>
      <c r="M42" s="33">
        <v>2</v>
      </c>
      <c r="N42" s="35">
        <v>0.10221813349688234</v>
      </c>
      <c r="O42" s="31">
        <v>150</v>
      </c>
      <c r="P42" s="36">
        <v>7.6663600122661757</v>
      </c>
      <c r="Q42" s="37">
        <v>275</v>
      </c>
      <c r="R42" s="38">
        <v>14.054993355821322</v>
      </c>
      <c r="S42" s="39">
        <v>19566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76</v>
      </c>
      <c r="D43" s="32">
        <v>3.3292447871035571</v>
      </c>
      <c r="E43" s="33">
        <v>28</v>
      </c>
      <c r="F43" s="34">
        <v>1.2265638689328893</v>
      </c>
      <c r="G43" s="31">
        <v>35</v>
      </c>
      <c r="H43" s="32">
        <v>1.5332048361661119</v>
      </c>
      <c r="I43" s="33">
        <v>0</v>
      </c>
      <c r="J43" s="35">
        <v>0</v>
      </c>
      <c r="K43" s="31">
        <v>15</v>
      </c>
      <c r="L43" s="32">
        <v>0.65708778692833358</v>
      </c>
      <c r="M43" s="33">
        <v>2</v>
      </c>
      <c r="N43" s="35">
        <v>8.7611704923777817E-2</v>
      </c>
      <c r="O43" s="31">
        <v>220</v>
      </c>
      <c r="P43" s="36">
        <v>9.6372875416155601</v>
      </c>
      <c r="Q43" s="37">
        <v>376</v>
      </c>
      <c r="R43" s="38">
        <v>16.471000525670227</v>
      </c>
      <c r="S43" s="39">
        <v>22828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40</v>
      </c>
      <c r="D44" s="32">
        <v>2.8675890744856263</v>
      </c>
      <c r="E44" s="33">
        <v>24</v>
      </c>
      <c r="F44" s="34">
        <v>1.7205534446913757</v>
      </c>
      <c r="G44" s="31">
        <v>10</v>
      </c>
      <c r="H44" s="32">
        <v>0.71689726862140657</v>
      </c>
      <c r="I44" s="33">
        <v>0</v>
      </c>
      <c r="J44" s="35">
        <v>0</v>
      </c>
      <c r="K44" s="31">
        <v>6</v>
      </c>
      <c r="L44" s="32">
        <v>0.43013836117284393</v>
      </c>
      <c r="M44" s="33">
        <v>1</v>
      </c>
      <c r="N44" s="35">
        <v>7.1689726862140646E-2</v>
      </c>
      <c r="O44" s="31">
        <v>85</v>
      </c>
      <c r="P44" s="36">
        <v>6.0936267832819553</v>
      </c>
      <c r="Q44" s="37">
        <v>166</v>
      </c>
      <c r="R44" s="38">
        <v>11.900494659115349</v>
      </c>
      <c r="S44" s="39">
        <v>13949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189</v>
      </c>
      <c r="D45" s="32">
        <v>4.6641330635210503</v>
      </c>
      <c r="E45" s="33">
        <v>49</v>
      </c>
      <c r="F45" s="34">
        <v>1.2092196831350872</v>
      </c>
      <c r="G45" s="31">
        <v>48</v>
      </c>
      <c r="H45" s="32">
        <v>1.1845417304180446</v>
      </c>
      <c r="I45" s="33">
        <v>2</v>
      </c>
      <c r="J45" s="35">
        <v>4.935590543408519E-2</v>
      </c>
      <c r="K45" s="31">
        <v>31</v>
      </c>
      <c r="L45" s="32">
        <v>0.76501653422832039</v>
      </c>
      <c r="M45" s="33">
        <v>10</v>
      </c>
      <c r="N45" s="35">
        <v>0.24677952717042595</v>
      </c>
      <c r="O45" s="31">
        <v>237</v>
      </c>
      <c r="P45" s="36">
        <v>5.8486747939390948</v>
      </c>
      <c r="Q45" s="37">
        <v>566</v>
      </c>
      <c r="R45" s="38">
        <v>13.967721237846108</v>
      </c>
      <c r="S45" s="39">
        <v>40522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67</v>
      </c>
      <c r="D46" s="32">
        <v>3.458957150232318</v>
      </c>
      <c r="E46" s="33">
        <v>34</v>
      </c>
      <c r="F46" s="34">
        <v>1.7552916881775944</v>
      </c>
      <c r="G46" s="31">
        <v>25</v>
      </c>
      <c r="H46" s="32">
        <v>1.2906556530717603</v>
      </c>
      <c r="I46" s="33">
        <v>1</v>
      </c>
      <c r="J46" s="35">
        <v>5.1626226122870419E-2</v>
      </c>
      <c r="K46" s="31">
        <v>11</v>
      </c>
      <c r="L46" s="32">
        <v>0.5678884873515746</v>
      </c>
      <c r="M46" s="33">
        <v>4</v>
      </c>
      <c r="N46" s="35">
        <v>0.20650490449148168</v>
      </c>
      <c r="O46" s="31">
        <v>166</v>
      </c>
      <c r="P46" s="36">
        <v>8.5699535363964898</v>
      </c>
      <c r="Q46" s="37">
        <v>308</v>
      </c>
      <c r="R46" s="38">
        <v>15.900877645844087</v>
      </c>
      <c r="S46" s="39">
        <v>19370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390</v>
      </c>
      <c r="D47" s="32">
        <v>4.9947491099100949</v>
      </c>
      <c r="E47" s="33">
        <v>156</v>
      </c>
      <c r="F47" s="34">
        <v>1.997899643964038</v>
      </c>
      <c r="G47" s="31">
        <v>132</v>
      </c>
      <c r="H47" s="32">
        <v>1.6905304679695705</v>
      </c>
      <c r="I47" s="33">
        <v>2</v>
      </c>
      <c r="J47" s="35">
        <v>2.5614097999538947E-2</v>
      </c>
      <c r="K47" s="31">
        <v>63</v>
      </c>
      <c r="L47" s="32">
        <v>0.80684408698547683</v>
      </c>
      <c r="M47" s="33">
        <v>11</v>
      </c>
      <c r="N47" s="35">
        <v>0.14087753899746419</v>
      </c>
      <c r="O47" s="31">
        <v>595</v>
      </c>
      <c r="P47" s="36">
        <v>7.620194154862836</v>
      </c>
      <c r="Q47" s="37">
        <v>1349</v>
      </c>
      <c r="R47" s="38">
        <v>17.276709100689022</v>
      </c>
      <c r="S47" s="39">
        <v>78082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92</v>
      </c>
      <c r="D48" s="32">
        <v>4.4369423679768509</v>
      </c>
      <c r="E48" s="33">
        <v>50</v>
      </c>
      <c r="F48" s="34">
        <v>2.4113817217265492</v>
      </c>
      <c r="G48" s="31">
        <v>37</v>
      </c>
      <c r="H48" s="32">
        <v>1.7844224740776464</v>
      </c>
      <c r="I48" s="33">
        <v>0</v>
      </c>
      <c r="J48" s="35">
        <v>0</v>
      </c>
      <c r="K48" s="31">
        <v>11</v>
      </c>
      <c r="L48" s="32">
        <v>0.53050397877984079</v>
      </c>
      <c r="M48" s="33">
        <v>1</v>
      </c>
      <c r="N48" s="35">
        <v>4.8227634434530986E-2</v>
      </c>
      <c r="O48" s="31">
        <v>164</v>
      </c>
      <c r="P48" s="36">
        <v>7.9093320472630824</v>
      </c>
      <c r="Q48" s="37">
        <v>355</v>
      </c>
      <c r="R48" s="38">
        <v>17.120810224258502</v>
      </c>
      <c r="S48" s="39">
        <v>20735</v>
      </c>
      <c r="T48" s="19" t="s">
        <v>67</v>
      </c>
    </row>
    <row r="49" spans="1:20" ht="15.75">
      <c r="A49" s="94" t="s">
        <v>68</v>
      </c>
      <c r="B49" s="95"/>
      <c r="C49" s="40">
        <v>9558</v>
      </c>
      <c r="D49" s="32">
        <v>4.5008942454668492</v>
      </c>
      <c r="E49" s="41">
        <v>4307</v>
      </c>
      <c r="F49" s="34">
        <v>2.0281807402412344</v>
      </c>
      <c r="G49" s="40">
        <v>3353</v>
      </c>
      <c r="H49" s="32">
        <v>1.5789389417294775</v>
      </c>
      <c r="I49" s="42">
        <v>77</v>
      </c>
      <c r="J49" s="43">
        <v>3.6259558160802188E-2</v>
      </c>
      <c r="K49" s="40">
        <v>1396</v>
      </c>
      <c r="L49" s="32">
        <v>0.65738108042181642</v>
      </c>
      <c r="M49" s="42">
        <v>358</v>
      </c>
      <c r="N49" s="35">
        <v>0.1685834002800933</v>
      </c>
      <c r="O49" s="40">
        <v>13780</v>
      </c>
      <c r="P49" s="36">
        <v>6.4890482007253798</v>
      </c>
      <c r="Q49" s="41">
        <v>32829</v>
      </c>
      <c r="R49" s="38">
        <v>15.459286167025651</v>
      </c>
      <c r="S49" s="44">
        <v>2123578</v>
      </c>
      <c r="T49" s="59" t="s">
        <v>68</v>
      </c>
    </row>
    <row r="50" spans="1:20" ht="15.75">
      <c r="A50" s="94" t="s">
        <v>69</v>
      </c>
      <c r="B50" s="95"/>
      <c r="C50" s="31">
        <v>3643</v>
      </c>
      <c r="D50" s="32">
        <v>6.876218627134544</v>
      </c>
      <c r="E50" s="37">
        <v>1325</v>
      </c>
      <c r="F50" s="34">
        <v>2.5009579140689735</v>
      </c>
      <c r="G50" s="31">
        <v>1091</v>
      </c>
      <c r="H50" s="32">
        <v>2.0592793088673584</v>
      </c>
      <c r="I50" s="37">
        <v>39</v>
      </c>
      <c r="J50" s="43">
        <v>7.3613100866935829E-2</v>
      </c>
      <c r="K50" s="31">
        <v>466</v>
      </c>
      <c r="L50" s="32">
        <v>0.87958217958954088</v>
      </c>
      <c r="M50" s="37">
        <v>122</v>
      </c>
      <c r="N50" s="35">
        <v>0.23027687963503005</v>
      </c>
      <c r="O50" s="31">
        <v>2291</v>
      </c>
      <c r="P50" s="36">
        <v>4.324297797080769</v>
      </c>
      <c r="Q50" s="37">
        <v>8977</v>
      </c>
      <c r="R50" s="38">
        <v>16.94422580724315</v>
      </c>
      <c r="S50" s="45">
        <v>529797</v>
      </c>
      <c r="T50" s="19" t="s">
        <v>69</v>
      </c>
    </row>
    <row r="51" spans="1:20" ht="15.75">
      <c r="A51" s="91" t="s">
        <v>72</v>
      </c>
      <c r="B51" s="91"/>
      <c r="C51" s="46">
        <v>10527</v>
      </c>
      <c r="D51" s="32">
        <v>8.5454890825227814</v>
      </c>
      <c r="E51" s="41">
        <v>4160</v>
      </c>
      <c r="F51" s="34">
        <v>3.3769577831570987</v>
      </c>
      <c r="G51" s="46">
        <v>2287</v>
      </c>
      <c r="H51" s="32">
        <v>1.8565150120385299</v>
      </c>
      <c r="I51" s="41">
        <v>60</v>
      </c>
      <c r="J51" s="43">
        <v>380</v>
      </c>
      <c r="K51" s="46">
        <v>1269</v>
      </c>
      <c r="L51" s="32">
        <v>1.0301344776024899</v>
      </c>
      <c r="M51" s="41">
        <v>370</v>
      </c>
      <c r="N51" s="35">
        <v>0.3003544182134919</v>
      </c>
      <c r="O51" s="46">
        <v>6663</v>
      </c>
      <c r="P51" s="36">
        <v>5.4088148339364777</v>
      </c>
      <c r="Q51" s="41">
        <v>25336</v>
      </c>
      <c r="R51" s="38">
        <v>20.566971729343329</v>
      </c>
      <c r="S51" s="44">
        <v>1231878</v>
      </c>
      <c r="T51" s="60" t="s">
        <v>70</v>
      </c>
    </row>
    <row r="52" spans="1:20" ht="15.75">
      <c r="A52" s="92" t="s">
        <v>76</v>
      </c>
      <c r="B52" s="92"/>
      <c r="C52" s="47">
        <v>23728</v>
      </c>
      <c r="D52" s="48">
        <v>6.1071955931827349</v>
      </c>
      <c r="E52" s="49">
        <v>9792</v>
      </c>
      <c r="F52" s="48">
        <v>2.5202991928710947</v>
      </c>
      <c r="G52" s="49">
        <v>6731</v>
      </c>
      <c r="H52" s="48">
        <v>1.7324483116028737</v>
      </c>
      <c r="I52" s="50">
        <v>176</v>
      </c>
      <c r="J52" s="51">
        <v>4.5299495296702685E-2</v>
      </c>
      <c r="K52" s="47">
        <v>3131</v>
      </c>
      <c r="L52" s="48">
        <v>0.80586772598850054</v>
      </c>
      <c r="M52" s="49">
        <v>850</v>
      </c>
      <c r="N52" s="52">
        <v>0.21877597160339365</v>
      </c>
      <c r="O52" s="47">
        <v>22734</v>
      </c>
      <c r="P52" s="53">
        <v>5.851356398154766</v>
      </c>
      <c r="Q52" s="49">
        <v>67142</v>
      </c>
      <c r="R52" s="53">
        <v>17.281242688700068</v>
      </c>
      <c r="S52" s="54">
        <v>3885253</v>
      </c>
      <c r="T52" s="61" t="s">
        <v>71</v>
      </c>
    </row>
    <row r="53" spans="1:20" ht="15.75">
      <c r="A53" s="93" t="s">
        <v>74</v>
      </c>
      <c r="B53" s="93"/>
      <c r="C53" s="55">
        <v>27679</v>
      </c>
      <c r="D53" s="32">
        <v>7.1545442561253951</v>
      </c>
      <c r="E53" s="56">
        <v>9656</v>
      </c>
      <c r="F53" s="34">
        <v>2.4959095103561117</v>
      </c>
      <c r="G53" s="55">
        <v>6710</v>
      </c>
      <c r="H53" s="32">
        <v>1.7344193055602226</v>
      </c>
      <c r="I53" s="56">
        <v>166</v>
      </c>
      <c r="J53" s="43">
        <v>4.2908137812667203E-2</v>
      </c>
      <c r="K53" s="55">
        <v>3391</v>
      </c>
      <c r="L53" s="32">
        <v>0.87651503206478609</v>
      </c>
      <c r="M53" s="56">
        <v>833</v>
      </c>
      <c r="N53" s="35">
        <v>0.21531613733705895</v>
      </c>
      <c r="O53" s="55">
        <v>22724</v>
      </c>
      <c r="P53" s="36">
        <v>5.8737621906930704</v>
      </c>
      <c r="Q53" s="56">
        <v>71159</v>
      </c>
      <c r="R53" s="38">
        <v>18.393374569949309</v>
      </c>
      <c r="S53" s="57">
        <v>3868730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2013-07-03T05:41:11Z</cp:lastPrinted>
  <dcterms:created xsi:type="dcterms:W3CDTF">2012-08-07T09:32:02Z</dcterms:created>
  <dcterms:modified xsi:type="dcterms:W3CDTF">2017-07-01T10:18:48Z</dcterms:modified>
</cp:coreProperties>
</file>